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<sst xmlns="http://schemas.openxmlformats.org/spreadsheetml/2006/main" count="44" uniqueCount="44">
  <si>
    <t>附件3：雨花台区2021年公开招聘教师学科（专业）对应专业目录</t>
  </si>
  <si>
    <t>学科/专业</t>
  </si>
  <si>
    <t>所 需 专 业 名 称</t>
  </si>
  <si>
    <t>备注</t>
  </si>
  <si>
    <t>语 文</t>
  </si>
  <si>
    <t>本科专业：汉语言文学（师范）；研究生专业：中国语言文学类、学科教学（语文）、课程与教学论（语文）、汉语国际教育</t>
  </si>
  <si>
    <t>本科专业为小学教育（师范）、研究生专业为小学教育（语文方向）均可报考小学语文</t>
  </si>
  <si>
    <t>数 学</t>
  </si>
  <si>
    <t>本科专业：数学与应用数学（师范）；研究生专业：基础数学、计算数学、概率论与数理统计、应用数学、运筹学与控制论、学科教学（数学）、课程与教学论（数学）</t>
  </si>
  <si>
    <t>本科专业为小学教育（师范）、研究生专业为小学教育（数学方向）均可报考小学数学</t>
  </si>
  <si>
    <t>英 语</t>
  </si>
  <si>
    <t>本科专业：英语（师范）；研究生专业：英语语言文学、外国语言学及应用语言学、翻译、学科教学（英语）、课程与教学论（英语）、英语笔译、英语口译</t>
  </si>
  <si>
    <t>本科专业为小学教育（师范）、研究生专业为小学教育（英语方向）均可报考小学英语</t>
  </si>
  <si>
    <t>物 理</t>
  </si>
  <si>
    <t>本科专业：物理学（师范）；研究生专业：理论物理、粒子物理与原子核物理、原子与分子物理、等离子体物理、凝聚态物理、声学、光学、无线电物理、学科教学（物理）、课程与教学论（物理）</t>
  </si>
  <si>
    <t>化 学</t>
  </si>
  <si>
    <r>
      <rPr>
        <sz val="11"/>
        <color theme="1"/>
        <rFont val="宋体"/>
        <charset val="134"/>
        <scheme val="minor"/>
      </rPr>
      <t>本科专业：化学（师范）；研究生专业：无机化学、分析化学、有机化学、物理化学（含化学物理）、高分子化学与物理、应用化学、</t>
    </r>
    <r>
      <rPr>
        <sz val="11"/>
        <color theme="1"/>
        <rFont val="宋体"/>
        <charset val="134"/>
        <scheme val="minor"/>
      </rPr>
      <t>学科教学（化学）、课程与教学论（化学）</t>
    </r>
  </si>
  <si>
    <t>生 物</t>
  </si>
  <si>
    <t>本科专业：生物科学（师范）、生物技术（师范）；研究生专业：植物学、动物学、生理学、微生物学、遗传学、细胞生物学、生物化学与分子生物学、生态学、学科教学（生物）、课程与教学论（生物）</t>
  </si>
  <si>
    <t>政 治</t>
  </si>
  <si>
    <t>本科专业：思想政治教育（师范）；研究生专业：政治学理论、科学社会主义与国际共产主义运动、中共党史、国际政治、马克思主义基本原理、马克思主义发展史、马克思主义中国化研究、中国近现代史基本问题研究、国外马克思主义研究、思想政治教育、马克思主义哲学、伦理学、中国哲学、科学技术哲学学科教学（思政）、课程与教学论（思政）</t>
  </si>
  <si>
    <t>历 史</t>
  </si>
  <si>
    <r>
      <rPr>
        <sz val="11"/>
        <color theme="1"/>
        <rFont val="宋体"/>
        <charset val="134"/>
        <scheme val="minor"/>
      </rPr>
      <t>本科专业：历史学（师范）；研究生专业：史学理论及史学史、历史地理学、历史文献学、</t>
    </r>
    <r>
      <rPr>
        <sz val="11"/>
        <color theme="1"/>
        <rFont val="宋体"/>
        <charset val="134"/>
        <scheme val="minor"/>
      </rPr>
      <t>专门史</t>
    </r>
    <r>
      <rPr>
        <sz val="11"/>
        <color theme="1"/>
        <rFont val="宋体"/>
        <charset val="134"/>
        <scheme val="minor"/>
      </rPr>
      <t>、中国古代史、中国近现代史、世界史、中国史、</t>
    </r>
    <r>
      <rPr>
        <sz val="11"/>
        <color theme="1"/>
        <rFont val="宋体"/>
        <charset val="134"/>
        <scheme val="minor"/>
      </rPr>
      <t>学科教学（历史）、课程与教学论（历史）</t>
    </r>
  </si>
  <si>
    <t>地 理</t>
  </si>
  <si>
    <t>本科专业：地理科学（师范）；研究生专业：自然地理学、人文地理学、地图学与地理信息系统、环境地理学、学科教学（地理）、课程与教学论（地理）</t>
  </si>
  <si>
    <t>音 乐</t>
  </si>
  <si>
    <t>本科专业：音乐学（师范）、音乐教育（师范）、艺术教育（师范）；研究生专业：音乐学、舞蹈学、音乐与舞蹈学、学科教学（音乐）</t>
  </si>
  <si>
    <t>体 育</t>
  </si>
  <si>
    <t>本科专业：体育教育（师范）；研究生专业：体育人文社会学、运动人体科学、体育教育训练学、民族传统体育学、武术与民族传统体育、体育教学、运动训练、学科教学（体育）</t>
  </si>
  <si>
    <t>美 术</t>
  </si>
  <si>
    <t>本科专业：美术学（师范）、绘画（师范）；研究生专业：美术学、设计艺术学、学科教学（美术）</t>
  </si>
  <si>
    <t>信息技术</t>
  </si>
  <si>
    <t>本科专业：计算机科学与技术（师范）、教育技术学（师范）；研究生专业：计算机系统结构、计算机应用技术、计算机技术、系统工程、计算机软件与理论、现代教育技术</t>
  </si>
  <si>
    <t>科 学</t>
  </si>
  <si>
    <t xml:space="preserve">本科专业：小学教育（科学方向）（师范），物理学（师范），化学（师范），生物科学（师范）、生物技术（师范）；研究生专业：科学与技术教育，理论物理、学科教学（物理、化学、生物）、课程与教学论（物理、化学、生物），无机化学、有机化学、物理化学（含化学物理）、高分子化学与物理、应用化学，植物学、动物学、生理学、微生物学、遗传学、细胞生物学、生态学 </t>
  </si>
  <si>
    <t>本科专业为小学教育（师范）科学方向、研究生为科学与技术教育专业可报考科学</t>
  </si>
  <si>
    <t>心理健康</t>
  </si>
  <si>
    <t>本科专业：应用心理学（师范）、研究生专业：基础心理学、发展与教育心理学、应用心理学、心理健康教育</t>
  </si>
  <si>
    <t xml:space="preserve">学前教育   </t>
  </si>
  <si>
    <t>本科专业：学前教育（师范）；研究生专业：学前教育</t>
  </si>
  <si>
    <t>特殊教育</t>
  </si>
  <si>
    <t>本科专业：特殊教育（师范）；研究生专业：特殊教育学</t>
  </si>
  <si>
    <t>数字媒体艺术设计</t>
  </si>
  <si>
    <t>数字媒体技术、艺术设计、产品设计、交互设计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</si>
</sst>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rgb="FF0000CC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19" fillId="14" borderId="13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50" applyFont="1" applyBorder="1" applyAlignment="1">
      <alignment horizontal="center" vertical="center"/>
    </xf>
    <xf numFmtId="0" fontId="0" fillId="0" borderId="2" xfId="50" applyBorder="1" applyAlignment="1">
      <alignment horizontal="center" vertical="center"/>
    </xf>
    <xf numFmtId="0" fontId="0" fillId="0" borderId="3" xfId="50" applyFont="1" applyBorder="1" applyAlignment="1">
      <alignment horizontal="left" vertical="center" wrapText="1"/>
    </xf>
    <xf numFmtId="0" fontId="0" fillId="0" borderId="4" xfId="50" applyFont="1" applyBorder="1" applyAlignment="1">
      <alignment horizontal="left" vertical="center" wrapText="1"/>
    </xf>
    <xf numFmtId="0" fontId="0" fillId="0" borderId="4" xfId="50" applyBorder="1" applyAlignment="1">
      <alignment horizontal="left" vertical="center" wrapText="1"/>
    </xf>
    <xf numFmtId="0" fontId="0" fillId="0" borderId="3" xfId="50" applyBorder="1" applyAlignment="1">
      <alignment horizontal="left" vertical="center" wrapText="1"/>
    </xf>
    <xf numFmtId="0" fontId="6" fillId="0" borderId="3" xfId="50" applyFont="1" applyBorder="1" applyAlignment="1">
      <alignment horizontal="left" vertical="center" wrapText="1"/>
    </xf>
    <xf numFmtId="0" fontId="6" fillId="0" borderId="2" xfId="50" applyFont="1" applyBorder="1" applyAlignment="1">
      <alignment horizontal="left" vertical="center"/>
    </xf>
    <xf numFmtId="0" fontId="0" fillId="0" borderId="2" xfId="50" applyBorder="1" applyAlignment="1">
      <alignment horizontal="left" vertical="center"/>
    </xf>
    <xf numFmtId="0" fontId="0" fillId="0" borderId="2" xfId="49" applyBorder="1" applyAlignment="1">
      <alignment horizontal="center" vertical="center" wrapText="1"/>
    </xf>
    <xf numFmtId="0" fontId="0" fillId="0" borderId="2" xfId="49" applyBorder="1" applyAlignment="1">
      <alignment horizontal="left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50" applyFont="1" applyBorder="1" applyAlignment="1">
      <alignment horizontal="center" vertical="center" wrapText="1"/>
    </xf>
    <xf numFmtId="0" fontId="0" fillId="2" borderId="2" xfId="50" applyFill="1" applyBorder="1" applyAlignment="1">
      <alignment horizontal="left" vertical="center"/>
    </xf>
    <xf numFmtId="0" fontId="6" fillId="0" borderId="5" xfId="50" applyFont="1" applyBorder="1" applyAlignment="1">
      <alignment horizontal="center" vertical="center" wrapText="1"/>
    </xf>
    <xf numFmtId="0" fontId="0" fillId="2" borderId="3" xfId="50" applyFill="1" applyBorder="1" applyAlignment="1">
      <alignment horizontal="left" vertical="center"/>
    </xf>
    <xf numFmtId="0" fontId="0" fillId="2" borderId="4" xfId="50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6" fillId="0" borderId="6" xfId="52" applyFont="1" applyBorder="1" applyAlignment="1">
      <alignment horizontal="left" vertical="center" wrapText="1"/>
    </xf>
    <xf numFmtId="0" fontId="0" fillId="0" borderId="1" xfId="52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7" xfId="5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7" xfId="50" applyBorder="1" applyAlignment="1">
      <alignment horizontal="left" vertical="center" wrapText="1"/>
    </xf>
    <xf numFmtId="0" fontId="7" fillId="0" borderId="2" xfId="49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2" borderId="7" xfId="50" applyFill="1" applyBorder="1" applyAlignment="1">
      <alignment horizontal="left" vertical="center"/>
    </xf>
    <xf numFmtId="0" fontId="0" fillId="0" borderId="8" xfId="52" applyBorder="1" applyAlignment="1">
      <alignment horizontal="left" vertical="center" wrapText="1"/>
    </xf>
    <xf numFmtId="0" fontId="2" fillId="0" borderId="2" xfId="0" applyFont="1" applyBorder="1">
      <alignment vertical="center"/>
    </xf>
    <xf numFmtId="0" fontId="2" fillId="0" borderId="8" xfId="0" applyFont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2"/>
  <sheetViews>
    <sheetView tabSelected="1" topLeftCell="A7" workbookViewId="0">
      <selection activeCell="B10" sqref="B10:N10"/>
    </sheetView>
  </sheetViews>
  <sheetFormatPr defaultColWidth="9" defaultRowHeight="14"/>
  <cols>
    <col min="1" max="1" width="17.1090909090909" customWidth="1"/>
    <col min="14" max="14" width="10" customWidth="1"/>
    <col min="15" max="15" width="30.1090909090909" customWidth="1"/>
  </cols>
  <sheetData>
    <row r="1" ht="23.25" customHeight="1"/>
    <row r="2" ht="28.5" customHeight="1" spans="1:14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4.9" customHeight="1" spans="1:15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31" t="s">
        <v>3</v>
      </c>
    </row>
    <row r="4" ht="39" customHeight="1" spans="1:15">
      <c r="A4" s="6" t="s">
        <v>4</v>
      </c>
      <c r="B4" s="7" t="s">
        <v>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2"/>
      <c r="O4" s="33" t="s">
        <v>6</v>
      </c>
    </row>
    <row r="5" ht="40.5" customHeight="1" spans="1:15">
      <c r="A5" s="6" t="s">
        <v>7</v>
      </c>
      <c r="B5" s="7" t="s">
        <v>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4"/>
      <c r="O5" s="33" t="s">
        <v>9</v>
      </c>
    </row>
    <row r="6" ht="43.5" customHeight="1" spans="1:15">
      <c r="A6" s="6" t="s">
        <v>10</v>
      </c>
      <c r="B6" s="7" t="s">
        <v>11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4"/>
      <c r="O6" s="33" t="s">
        <v>12</v>
      </c>
    </row>
    <row r="7" ht="39.75" customHeight="1" spans="1:15">
      <c r="A7" s="6" t="s">
        <v>13</v>
      </c>
      <c r="B7" s="10" t="s">
        <v>14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4"/>
      <c r="O7" s="31"/>
    </row>
    <row r="8" ht="35.1" customHeight="1" spans="1:15">
      <c r="A8" s="6" t="s">
        <v>15</v>
      </c>
      <c r="B8" s="10" t="s">
        <v>16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34"/>
      <c r="O8" s="31"/>
    </row>
    <row r="9" ht="35.1" customHeight="1" spans="1:15">
      <c r="A9" s="6" t="s">
        <v>17</v>
      </c>
      <c r="B9" s="11" t="s">
        <v>18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34"/>
      <c r="O9" s="31"/>
    </row>
    <row r="10" ht="44.4" customHeight="1" spans="1:15">
      <c r="A10" s="6" t="s">
        <v>19</v>
      </c>
      <c r="B10" s="11" t="s">
        <v>20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34"/>
      <c r="O10" s="31"/>
    </row>
    <row r="11" ht="35.1" customHeight="1" spans="1:15">
      <c r="A11" s="6" t="s">
        <v>21</v>
      </c>
      <c r="B11" s="10" t="s">
        <v>22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34"/>
      <c r="O11" s="31"/>
    </row>
    <row r="12" ht="36" customHeight="1" spans="1:15">
      <c r="A12" s="6" t="s">
        <v>23</v>
      </c>
      <c r="B12" s="10" t="s">
        <v>24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34"/>
      <c r="O12" s="31"/>
    </row>
    <row r="13" ht="27.9" customHeight="1" spans="1:15">
      <c r="A13" s="6" t="s">
        <v>25</v>
      </c>
      <c r="B13" s="11" t="s">
        <v>26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34"/>
      <c r="O13" s="31"/>
    </row>
    <row r="14" ht="35.1" customHeight="1" spans="1:15">
      <c r="A14" s="6" t="s">
        <v>27</v>
      </c>
      <c r="B14" s="11" t="s">
        <v>28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34"/>
      <c r="O14" s="31"/>
    </row>
    <row r="15" ht="27.9" customHeight="1" spans="1:15">
      <c r="A15" s="6" t="s">
        <v>29</v>
      </c>
      <c r="B15" s="12" t="s">
        <v>30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31"/>
    </row>
    <row r="16" ht="35.1" customHeight="1" spans="1:15">
      <c r="A16" s="6" t="s">
        <v>31</v>
      </c>
      <c r="B16" s="10" t="s">
        <v>32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34"/>
      <c r="O16" s="31"/>
    </row>
    <row r="17" s="1" customFormat="1" ht="46.2" customHeight="1" spans="1:15">
      <c r="A17" s="14" t="s">
        <v>33</v>
      </c>
      <c r="B17" s="15" t="s">
        <v>34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35" t="s">
        <v>35</v>
      </c>
    </row>
    <row r="18" s="1" customFormat="1" ht="46.2" customHeight="1" spans="1:15">
      <c r="A18" s="16" t="s">
        <v>36</v>
      </c>
      <c r="B18" s="17" t="s">
        <v>37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36"/>
      <c r="O18" s="35"/>
    </row>
    <row r="19" ht="35.1" customHeight="1" spans="1:15">
      <c r="A19" s="19" t="s">
        <v>38</v>
      </c>
      <c r="B19" s="20" t="s">
        <v>39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31"/>
    </row>
    <row r="20" ht="35.1" customHeight="1" spans="1:15">
      <c r="A20" s="21" t="s">
        <v>40</v>
      </c>
      <c r="B20" s="22" t="s">
        <v>41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37"/>
      <c r="O20" s="31"/>
    </row>
    <row r="21" s="2" customFormat="1" ht="35.1" customHeight="1" spans="1:15">
      <c r="A21" s="24" t="s">
        <v>42</v>
      </c>
      <c r="B21" s="25" t="s">
        <v>43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38"/>
      <c r="O21" s="39"/>
    </row>
    <row r="22" s="2" customFormat="1" ht="35.1" customHeight="1" spans="1:15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39"/>
    </row>
    <row r="23" s="2" customFormat="1" ht="35.1" customHeight="1" spans="1:15">
      <c r="A23" s="24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40"/>
      <c r="O23" s="39"/>
    </row>
    <row r="24" s="1" customFormat="1" ht="46.5" customHeight="1"/>
    <row r="25" s="1" customFormat="1" ht="46.5" customHeight="1"/>
    <row r="26" s="1" customFormat="1" ht="54.75" customHeight="1"/>
    <row r="27" s="1" customFormat="1" ht="38.25" customHeight="1"/>
    <row r="28" s="1" customFormat="1" ht="31.5" customHeight="1" spans="1:14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="1" customFormat="1" ht="44.25" customHeight="1" spans="1:14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="1" customFormat="1" ht="44.25" customHeight="1" spans="1:14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="1" customFormat="1" ht="30.75" customHeight="1" spans="1:14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="1" customFormat="1" ht="30.75" customHeight="1" spans="1:14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="1" customFormat="1" ht="41.25" customHeight="1" spans="1:14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="1" customFormat="1" ht="35.1" customHeight="1" spans="1:14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="1" customFormat="1" ht="35.25" customHeight="1" spans="1:14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ht="27.75" customHeight="1"/>
    <row r="37" ht="27.75" customHeight="1"/>
    <row r="38" ht="27.9" customHeight="1"/>
    <row r="39" ht="27.9" customHeight="1"/>
    <row r="40" ht="27.9" customHeight="1"/>
    <row r="41" ht="27.9" customHeight="1"/>
    <row r="42" ht="27.9" customHeight="1"/>
    <row r="43" ht="27.9" customHeight="1"/>
    <row r="44" ht="27.9" customHeight="1"/>
    <row r="45" ht="27.9" customHeight="1"/>
    <row r="46" ht="27.9" customHeight="1"/>
    <row r="47" ht="27.9" customHeight="1"/>
    <row r="48" ht="27.9" customHeight="1"/>
    <row r="49" ht="27.9" customHeight="1"/>
    <row r="50" ht="27.9" customHeight="1"/>
    <row r="51" ht="27.9" customHeight="1"/>
    <row r="52" ht="27.9" customHeight="1"/>
    <row r="53" ht="27.9" customHeight="1"/>
    <row r="54" ht="27.9" customHeight="1"/>
    <row r="55" ht="27.9" customHeight="1"/>
    <row r="56" ht="27.9" customHeight="1"/>
    <row r="57" ht="27.9" customHeight="1"/>
    <row r="58" ht="27.9" customHeight="1"/>
    <row r="59" ht="27.9" customHeight="1"/>
    <row r="60" ht="27.9" customHeight="1"/>
    <row r="61" ht="27.9" customHeight="1"/>
    <row r="62" ht="27.9" customHeight="1"/>
  </sheetData>
  <mergeCells count="22">
    <mergeCell ref="A2:N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  <mergeCell ref="B20:N20"/>
    <mergeCell ref="B21:N21"/>
    <mergeCell ref="B22:N22"/>
    <mergeCell ref="B23:N23"/>
  </mergeCells>
  <conditionalFormatting sqref="A4:N4">
    <cfRule type="duplicateValues" dxfId="0" priority="8"/>
  </conditionalFormatting>
  <conditionalFormatting sqref="A24:A1048576 B25:N1048576 C3:N17 A1:N1 A3:B20 B21:N23 C19:N19">
    <cfRule type="duplicateValues" dxfId="0" priority="13"/>
  </conditionalFormatting>
  <pageMargins left="0.708333333333333" right="0.708333333333333" top="0.747916666666667" bottom="0.747916666666667" header="0.314583333333333" footer="0.314583333333333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ljfs</cp:lastModifiedBy>
  <dcterms:created xsi:type="dcterms:W3CDTF">2017-10-25T08:18:00Z</dcterms:created>
  <cp:lastPrinted>2021-01-04T09:24:00Z</cp:lastPrinted>
  <dcterms:modified xsi:type="dcterms:W3CDTF">2021-01-06T09:33:21Z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