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<sst xmlns="http://schemas.openxmlformats.org/spreadsheetml/2006/main" count="91" uniqueCount="72">
  <si>
    <t>中国邮政储蓄银行2022年贺岁币预约兑换网点及额度信息</t>
  </si>
  <si>
    <t>市</t>
  </si>
  <si>
    <t>网点名称</t>
  </si>
  <si>
    <t>网点电话</t>
  </si>
  <si>
    <t>网点地址</t>
  </si>
  <si>
    <t>线上预约额度（套）</t>
  </si>
  <si>
    <t>网点现场预约额度（套）</t>
  </si>
  <si>
    <t>合计（套）</t>
  </si>
  <si>
    <t>网点现场预约
办理时间</t>
  </si>
  <si>
    <t>营业开始时间</t>
  </si>
  <si>
    <t>营业截至时间</t>
  </si>
  <si>
    <t>中山市</t>
  </si>
  <si>
    <t>邮储银行中山市古镇支行</t>
  </si>
  <si>
    <t>0760-88823057</t>
  </si>
  <si>
    <t>中山市古镇镇华廷路灯都华廷A1型5号首层C5、C6卡</t>
  </si>
  <si>
    <t>邮储银行中山市港口支行</t>
  </si>
  <si>
    <t>0760-88403993</t>
  </si>
  <si>
    <t>中山市港口镇民主村邮政局大楼首层</t>
  </si>
  <si>
    <t>邮储银行中山市沙朗支行</t>
  </si>
  <si>
    <t>0760-88550776</t>
  </si>
  <si>
    <t>中山市西区彩虹大道39号农产品交易中心NP1T1P0341-0349铺位</t>
  </si>
  <si>
    <t>邮储银行中山市沙溪支行</t>
  </si>
  <si>
    <t>0760-23385228</t>
  </si>
  <si>
    <t>中山市沙溪镇工业大道13号A8-A11卡</t>
  </si>
  <si>
    <t>邮储银行中山市西区支行</t>
  </si>
  <si>
    <t>0760-88620559</t>
  </si>
  <si>
    <t>中山市西区富华道35号</t>
  </si>
  <si>
    <t>邮储银行中山市悦来南支行</t>
  </si>
  <si>
    <t>0760-88921046</t>
  </si>
  <si>
    <t>中山市石岐区南安路12号首层1-7卡</t>
  </si>
  <si>
    <t>邮储银行中山市小榄支行</t>
  </si>
  <si>
    <t>0760-22251434</t>
  </si>
  <si>
    <t>中山市小榄升平中路9号金菊花园商业街1街1-7卡</t>
  </si>
  <si>
    <t>邮储银行中山市天明支行</t>
  </si>
  <si>
    <t>0760-88788121</t>
  </si>
  <si>
    <t>中山市石岐区莲塘北路2号1卡之一商铺及2号2卡、2号3卡</t>
  </si>
  <si>
    <t>邮储银行中山市火炬开发区科技支行</t>
  </si>
  <si>
    <t>0760-88269381</t>
  </si>
  <si>
    <t>中山市火炬开发区东镇大道2号之一金怡大厦1-3卡商铺</t>
  </si>
  <si>
    <t>邮储银行中山市三乡支行</t>
  </si>
  <si>
    <t>0760-86500232</t>
  </si>
  <si>
    <t>中山市三乡镇景观大道雅贤街2号1-6卡</t>
  </si>
  <si>
    <t>邮储银行中山市东凤支行</t>
  </si>
  <si>
    <t>0760-89996890</t>
  </si>
  <si>
    <t>中山市东凤镇东富路</t>
  </si>
  <si>
    <t>邮储银行中山市南头支行</t>
  </si>
  <si>
    <t>0760-22513819</t>
  </si>
  <si>
    <t>中山市南头镇东福北路1号3-3A卡</t>
  </si>
  <si>
    <t>邮储银行中山市分行营业部</t>
  </si>
  <si>
    <t>0760-89981622</t>
  </si>
  <si>
    <t>中山市东区中山五路2号紫马奔腾广场2座首层</t>
  </si>
  <si>
    <t>邮储银行中山市黄圃文昌路营业所</t>
  </si>
  <si>
    <t>0760-23218222</t>
  </si>
  <si>
    <t>中山市黄圃镇文昌路21号</t>
  </si>
  <si>
    <t>邮储银行中山市南朗营业所</t>
  </si>
  <si>
    <t>0760-85523848</t>
  </si>
  <si>
    <t>中山市南朗镇永兴南路82号</t>
  </si>
  <si>
    <t>邮储银行中山市东凤东海二路营业所</t>
  </si>
  <si>
    <t>0760-22612600</t>
  </si>
  <si>
    <t>中山市东凤镇东海二路13号</t>
  </si>
  <si>
    <t>邮储银行中山市南区银潭路营业所</t>
  </si>
  <si>
    <t>0760-88893344</t>
  </si>
  <si>
    <t>中山市南区银潭一路1号</t>
  </si>
  <si>
    <t>邮储银行中山市古镇怡廷豪园营业所</t>
  </si>
  <si>
    <t>0760-22357844</t>
  </si>
  <si>
    <t>中山市古镇镇古四怡廷豪园三期1、2、3卡商铺</t>
  </si>
  <si>
    <t>邮储银行中山市大涌励志路营业所</t>
  </si>
  <si>
    <t>0760-87728004</t>
  </si>
  <si>
    <t>中山市大涌镇励志路9号</t>
  </si>
  <si>
    <t>邮储银行中山市小榄新永营业所</t>
  </si>
  <si>
    <t>0760-22833988</t>
  </si>
  <si>
    <t>中山市小榄镇新永路24号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</si>
</sst>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h:mm;@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B2" sqref="B2:B3"/>
    </sheetView>
  </sheetViews>
  <sheetFormatPr defaultColWidth="9" defaultRowHeight="13.5"/>
  <cols>
    <col min="1" max="1" width="9" customWidth="1"/>
    <col min="2" max="2" width="18.625" customWidth="1"/>
    <col min="3" max="3" width="15.375" customWidth="1"/>
    <col min="4" max="4" width="23.75" customWidth="1"/>
    <col min="8" max="8" width="11.625" customWidth="1"/>
    <col min="9" max="9" width="13.75" customWidth="1"/>
  </cols>
  <sheetData>
    <row r="1" ht="4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</row>
    <row r="3" ht="38" customHeight="1" spans="1:9">
      <c r="A3" s="5"/>
      <c r="B3" s="5"/>
      <c r="C3" s="5"/>
      <c r="D3" s="5"/>
      <c r="E3" s="5"/>
      <c r="F3" s="5"/>
      <c r="G3" s="5"/>
      <c r="H3" s="6" t="s">
        <v>9</v>
      </c>
      <c r="I3" s="6" t="s">
        <v>10</v>
      </c>
    </row>
    <row r="4" ht="24" spans="1:9">
      <c r="A4" s="7" t="s">
        <v>11</v>
      </c>
      <c r="B4" s="7" t="s">
        <v>12</v>
      </c>
      <c r="C4" s="7" t="s">
        <v>13</v>
      </c>
      <c r="D4" s="8" t="s">
        <v>14</v>
      </c>
      <c r="E4" s="9">
        <v>1200</v>
      </c>
      <c r="F4" s="9">
        <v>0</v>
      </c>
      <c r="G4" s="9">
        <f t="shared" ref="G4:G23" si="0">E4+F4</f>
        <v>1200</v>
      </c>
      <c r="H4" s="10"/>
      <c r="I4" s="10"/>
    </row>
    <row r="5" ht="48" spans="1:9">
      <c r="A5" s="7" t="s">
        <v>11</v>
      </c>
      <c r="B5" s="7" t="s">
        <v>15</v>
      </c>
      <c r="C5" s="7" t="s">
        <v>16</v>
      </c>
      <c r="D5" s="8" t="s">
        <v>17</v>
      </c>
      <c r="E5" s="9">
        <v>2000</v>
      </c>
      <c r="F5" s="9">
        <v>0</v>
      </c>
      <c r="G5" s="9">
        <f t="shared" si="0"/>
        <v>2000</v>
      </c>
      <c r="H5" s="10"/>
      <c r="I5" s="10"/>
    </row>
    <row r="6" ht="84" spans="1:9">
      <c r="A6" s="7" t="s">
        <v>11</v>
      </c>
      <c r="B6" s="7" t="s">
        <v>18</v>
      </c>
      <c r="C6" s="7" t="s">
        <v>19</v>
      </c>
      <c r="D6" s="8" t="s">
        <v>20</v>
      </c>
      <c r="E6" s="9">
        <v>1000</v>
      </c>
      <c r="F6" s="9">
        <v>0</v>
      </c>
      <c r="G6" s="9">
        <f t="shared" si="0"/>
        <v>1000</v>
      </c>
      <c r="H6" s="10"/>
      <c r="I6" s="10"/>
    </row>
    <row r="7" ht="48" spans="1:9">
      <c r="A7" s="7" t="s">
        <v>11</v>
      </c>
      <c r="B7" s="7" t="s">
        <v>21</v>
      </c>
      <c r="C7" s="7" t="s">
        <v>22</v>
      </c>
      <c r="D7" s="8" t="s">
        <v>23</v>
      </c>
      <c r="E7" s="9">
        <v>2000</v>
      </c>
      <c r="F7" s="9">
        <v>0</v>
      </c>
      <c r="G7" s="9">
        <f t="shared" si="0"/>
        <v>2000</v>
      </c>
      <c r="H7" s="10"/>
      <c r="I7" s="10"/>
    </row>
    <row r="8" ht="36" spans="1:9">
      <c r="A8" s="7" t="s">
        <v>11</v>
      </c>
      <c r="B8" s="7" t="s">
        <v>24</v>
      </c>
      <c r="C8" s="7" t="s">
        <v>25</v>
      </c>
      <c r="D8" s="8" t="s">
        <v>26</v>
      </c>
      <c r="E8" s="9">
        <v>2000</v>
      </c>
      <c r="F8" s="9">
        <v>0</v>
      </c>
      <c r="G8" s="9">
        <f t="shared" si="0"/>
        <v>2000</v>
      </c>
      <c r="H8" s="10"/>
      <c r="I8" s="10"/>
    </row>
    <row r="9" ht="48" spans="1:9">
      <c r="A9" s="7" t="s">
        <v>11</v>
      </c>
      <c r="B9" s="7" t="s">
        <v>27</v>
      </c>
      <c r="C9" s="7" t="s">
        <v>28</v>
      </c>
      <c r="D9" s="8" t="s">
        <v>29</v>
      </c>
      <c r="E9" s="9">
        <v>1000</v>
      </c>
      <c r="F9" s="9">
        <v>0</v>
      </c>
      <c r="G9" s="9">
        <f t="shared" si="0"/>
        <v>1000</v>
      </c>
      <c r="H9" s="10"/>
      <c r="I9" s="10"/>
    </row>
    <row r="10" ht="60" spans="1:9">
      <c r="A10" s="7" t="s">
        <v>11</v>
      </c>
      <c r="B10" s="7" t="s">
        <v>30</v>
      </c>
      <c r="C10" s="7" t="s">
        <v>31</v>
      </c>
      <c r="D10" s="8" t="s">
        <v>32</v>
      </c>
      <c r="E10" s="9">
        <v>2000</v>
      </c>
      <c r="F10" s="9">
        <v>0</v>
      </c>
      <c r="G10" s="9">
        <f t="shared" si="0"/>
        <v>2000</v>
      </c>
      <c r="H10" s="10"/>
      <c r="I10" s="10"/>
    </row>
    <row r="11" ht="60" spans="1:9">
      <c r="A11" s="7" t="s">
        <v>11</v>
      </c>
      <c r="B11" s="7" t="s">
        <v>33</v>
      </c>
      <c r="C11" s="7" t="s">
        <v>34</v>
      </c>
      <c r="D11" s="8" t="s">
        <v>35</v>
      </c>
      <c r="E11" s="9">
        <v>2000</v>
      </c>
      <c r="F11" s="9">
        <v>0</v>
      </c>
      <c r="G11" s="9">
        <f t="shared" si="0"/>
        <v>2000</v>
      </c>
      <c r="H11" s="10"/>
      <c r="I11" s="10"/>
    </row>
    <row r="12" ht="60" spans="1:9">
      <c r="A12" s="7" t="s">
        <v>11</v>
      </c>
      <c r="B12" s="7" t="s">
        <v>36</v>
      </c>
      <c r="C12" s="7" t="s">
        <v>37</v>
      </c>
      <c r="D12" s="8" t="s">
        <v>38</v>
      </c>
      <c r="E12" s="9">
        <v>2000</v>
      </c>
      <c r="F12" s="9">
        <v>0</v>
      </c>
      <c r="G12" s="9">
        <f t="shared" si="0"/>
        <v>2000</v>
      </c>
      <c r="H12" s="10"/>
      <c r="I12" s="10"/>
    </row>
    <row r="13" ht="36" spans="1:9">
      <c r="A13" s="7" t="s">
        <v>11</v>
      </c>
      <c r="B13" s="7" t="s">
        <v>39</v>
      </c>
      <c r="C13" s="7" t="s">
        <v>40</v>
      </c>
      <c r="D13" s="11" t="s">
        <v>41</v>
      </c>
      <c r="E13" s="9">
        <v>1000</v>
      </c>
      <c r="F13" s="9">
        <v>0</v>
      </c>
      <c r="G13" s="9">
        <f t="shared" si="0"/>
        <v>1000</v>
      </c>
      <c r="H13" s="10"/>
      <c r="I13" s="10"/>
    </row>
    <row r="14" ht="36" spans="1:9">
      <c r="A14" s="7" t="s">
        <v>11</v>
      </c>
      <c r="B14" s="7" t="s">
        <v>42</v>
      </c>
      <c r="C14" s="7" t="s">
        <v>43</v>
      </c>
      <c r="D14" s="8" t="s">
        <v>44</v>
      </c>
      <c r="E14" s="9">
        <v>1500</v>
      </c>
      <c r="F14" s="9">
        <v>0</v>
      </c>
      <c r="G14" s="9">
        <f t="shared" si="0"/>
        <v>1500</v>
      </c>
      <c r="H14" s="10"/>
      <c r="I14" s="10"/>
    </row>
    <row r="15" ht="36" spans="1:9">
      <c r="A15" s="7" t="s">
        <v>11</v>
      </c>
      <c r="B15" s="7" t="s">
        <v>45</v>
      </c>
      <c r="C15" s="7" t="s">
        <v>46</v>
      </c>
      <c r="D15" s="8" t="s">
        <v>47</v>
      </c>
      <c r="E15" s="9">
        <v>1800</v>
      </c>
      <c r="F15" s="9">
        <v>0</v>
      </c>
      <c r="G15" s="9">
        <f t="shared" si="0"/>
        <v>1800</v>
      </c>
      <c r="H15" s="10"/>
      <c r="I15" s="10"/>
    </row>
    <row r="16" ht="60" spans="1:9">
      <c r="A16" s="7" t="s">
        <v>11</v>
      </c>
      <c r="B16" s="7" t="s">
        <v>48</v>
      </c>
      <c r="C16" s="7" t="s">
        <v>49</v>
      </c>
      <c r="D16" s="8" t="s">
        <v>50</v>
      </c>
      <c r="E16" s="9">
        <v>7000</v>
      </c>
      <c r="F16" s="9">
        <v>0</v>
      </c>
      <c r="G16" s="9">
        <f t="shared" si="0"/>
        <v>7000</v>
      </c>
      <c r="H16" s="10"/>
      <c r="I16" s="10"/>
    </row>
    <row r="17" ht="36" spans="1:9">
      <c r="A17" s="7" t="s">
        <v>11</v>
      </c>
      <c r="B17" s="7" t="s">
        <v>51</v>
      </c>
      <c r="C17" s="7" t="s">
        <v>52</v>
      </c>
      <c r="D17" s="8" t="s">
        <v>53</v>
      </c>
      <c r="E17" s="9">
        <v>1000</v>
      </c>
      <c r="F17" s="9">
        <v>500</v>
      </c>
      <c r="G17" s="9">
        <f t="shared" si="0"/>
        <v>1500</v>
      </c>
      <c r="H17" s="10">
        <v>0.416666666666667</v>
      </c>
      <c r="I17" s="10">
        <v>0.666666666666667</v>
      </c>
    </row>
    <row r="18" ht="36" spans="1:9">
      <c r="A18" s="7" t="s">
        <v>11</v>
      </c>
      <c r="B18" s="7" t="s">
        <v>54</v>
      </c>
      <c r="C18" s="7" t="s">
        <v>55</v>
      </c>
      <c r="D18" s="8" t="s">
        <v>56</v>
      </c>
      <c r="E18" s="9">
        <v>2000</v>
      </c>
      <c r="F18" s="9">
        <v>500</v>
      </c>
      <c r="G18" s="9">
        <f t="shared" si="0"/>
        <v>2500</v>
      </c>
      <c r="H18" s="10">
        <v>0.416666666666667</v>
      </c>
      <c r="I18" s="10">
        <v>0.666666666666667</v>
      </c>
    </row>
    <row r="19" ht="48" spans="1:9">
      <c r="A19" s="7" t="s">
        <v>11</v>
      </c>
      <c r="B19" s="7" t="s">
        <v>57</v>
      </c>
      <c r="C19" s="7" t="s">
        <v>58</v>
      </c>
      <c r="D19" s="8" t="s">
        <v>59</v>
      </c>
      <c r="E19" s="9">
        <v>1500</v>
      </c>
      <c r="F19" s="9">
        <v>700</v>
      </c>
      <c r="G19" s="9">
        <f t="shared" si="0"/>
        <v>2200</v>
      </c>
      <c r="H19" s="10">
        <v>0.416666666666667</v>
      </c>
      <c r="I19" s="10">
        <v>0.666666666666667</v>
      </c>
    </row>
    <row r="20" ht="36" spans="1:9">
      <c r="A20" s="7" t="s">
        <v>11</v>
      </c>
      <c r="B20" s="7" t="s">
        <v>60</v>
      </c>
      <c r="C20" s="7" t="s">
        <v>61</v>
      </c>
      <c r="D20" s="8" t="s">
        <v>62</v>
      </c>
      <c r="E20" s="9">
        <v>2000</v>
      </c>
      <c r="F20" s="9">
        <v>800</v>
      </c>
      <c r="G20" s="9">
        <f t="shared" si="0"/>
        <v>2800</v>
      </c>
      <c r="H20" s="10">
        <v>0.416666666666667</v>
      </c>
      <c r="I20" s="10">
        <v>0.666666666666667</v>
      </c>
    </row>
    <row r="21" ht="60" spans="1:9">
      <c r="A21" s="7" t="s">
        <v>11</v>
      </c>
      <c r="B21" s="7" t="s">
        <v>63</v>
      </c>
      <c r="C21" s="7" t="s">
        <v>64</v>
      </c>
      <c r="D21" s="8" t="s">
        <v>65</v>
      </c>
      <c r="E21" s="9">
        <v>1000</v>
      </c>
      <c r="F21" s="9">
        <v>500</v>
      </c>
      <c r="G21" s="9">
        <f t="shared" si="0"/>
        <v>1500</v>
      </c>
      <c r="H21" s="10">
        <v>0.416666666666667</v>
      </c>
      <c r="I21" s="10">
        <v>0.666666666666667</v>
      </c>
    </row>
    <row r="22" ht="36" spans="1:9">
      <c r="A22" s="7" t="s">
        <v>11</v>
      </c>
      <c r="B22" s="7" t="s">
        <v>66</v>
      </c>
      <c r="C22" s="7" t="s">
        <v>67</v>
      </c>
      <c r="D22" s="8" t="s">
        <v>68</v>
      </c>
      <c r="E22" s="9">
        <v>1000</v>
      </c>
      <c r="F22" s="9">
        <v>500</v>
      </c>
      <c r="G22" s="9">
        <f t="shared" si="0"/>
        <v>1500</v>
      </c>
      <c r="H22" s="10">
        <v>0.416666666666667</v>
      </c>
      <c r="I22" s="10">
        <v>0.666666666666667</v>
      </c>
    </row>
    <row r="23" ht="36" spans="1:9">
      <c r="A23" s="7" t="s">
        <v>11</v>
      </c>
      <c r="B23" s="7" t="s">
        <v>69</v>
      </c>
      <c r="C23" s="7" t="s">
        <v>70</v>
      </c>
      <c r="D23" s="8" t="s">
        <v>71</v>
      </c>
      <c r="E23" s="9">
        <v>1000</v>
      </c>
      <c r="F23" s="9">
        <v>500</v>
      </c>
      <c r="G23" s="9">
        <f t="shared" si="0"/>
        <v>1500</v>
      </c>
      <c r="H23" s="10">
        <v>0.416666666666667</v>
      </c>
      <c r="I23" s="10">
        <v>0.666666666666667</v>
      </c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QiuEng</dc:creator>
  <cp:lastModifiedBy>桃噗噗w</cp:lastModifiedBy>
  <dcterms:created xsi:type="dcterms:W3CDTF">2022-01-04T11:16:44Z</dcterms:created>
  <dcterms:modified xsi:type="dcterms:W3CDTF">2022-01-04T11:19:27Z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464ADCE277A64327B198E729142C2399</vt:lpwstr>
  </property>
  <property fmtid="{D5CDD505-2E9C-101B-9397-08002B2CF9AE}" pid="3" name="KSOProductBuildVer">
    <vt:lpwstr>2052-11.1.0.11194</vt:lpwstr>
  </property>
</Properties>
</file>