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公告" sheetId="1" r:id="rId1"/>
  </sheets>
  <definedNames>
    <definedName name="_xlnm._FilterDatabase" localSheetId="0" hidden="1">公告!$A$3:$IQ$30</definedName>
    <definedName name="_xlnm.Print_Titles" localSheetId="0">公告!$3:$3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<sst xmlns="http://schemas.openxmlformats.org/spreadsheetml/2006/main" count="371" uniqueCount="151">
  <si>
    <t>附件1</t>
  </si>
  <si>
    <t>顺平县事业单位2026年度第二批次公开选调工作人员岗位信息表</t>
  </si>
  <si>
    <t>序号</t>
  </si>
  <si>
    <t>主管部门</t>
  </si>
  <si>
    <t>选调单位名称</t>
  </si>
  <si>
    <t>单位性质</t>
  </si>
  <si>
    <t>岗位类别</t>
  </si>
  <si>
    <t>岗位代码</t>
  </si>
  <si>
    <t>选调岗位及等级</t>
  </si>
  <si>
    <t>职位介绍</t>
  </si>
  <si>
    <t>选调人数</t>
  </si>
  <si>
    <t>学历要求</t>
  </si>
  <si>
    <t>学位要求</t>
  </si>
  <si>
    <t>专业要求</t>
  </si>
  <si>
    <t>岗位条件</t>
  </si>
  <si>
    <t>政治面貌</t>
  </si>
  <si>
    <t>备注</t>
  </si>
  <si>
    <t>咨询电话</t>
  </si>
  <si>
    <t>顺平县财政局</t>
  </si>
  <si>
    <t>顺平县人民政府控制社会集团购买力服务中心</t>
  </si>
  <si>
    <t>全额事业</t>
  </si>
  <si>
    <t>综合类</t>
  </si>
  <si>
    <t>001</t>
  </si>
  <si>
    <t>专业技术十二级及以下</t>
  </si>
  <si>
    <t>承担小汽车编制管理，办理专项控购商品的报批手续。</t>
  </si>
  <si>
    <t>大专及以上</t>
  </si>
  <si>
    <t xml:space="preserve">不限                
</t>
  </si>
  <si>
    <t xml:space="preserve">1.报考人员应为全额事业编制人员，且具有干部身份；
2.需满足选调岗位聘用条件；
</t>
  </si>
  <si>
    <t>不限</t>
  </si>
  <si>
    <t>0312-7629299</t>
  </si>
  <si>
    <t>顺平县发展改革和科学技术局</t>
  </si>
  <si>
    <t>顺平县大数据中心</t>
  </si>
  <si>
    <t>002</t>
  </si>
  <si>
    <t>负责单位日常综合业务</t>
  </si>
  <si>
    <t>本科及以上</t>
  </si>
  <si>
    <t>1.报考人员应为全额事业编制人员，且具有干部身份；
2.需满足选调岗位聘用条件；</t>
  </si>
  <si>
    <t>0312-7629053</t>
  </si>
  <si>
    <t>顺平县投资促进服务中心</t>
  </si>
  <si>
    <t>003</t>
  </si>
  <si>
    <t>顺平县盐政服务中心</t>
  </si>
  <si>
    <t>004</t>
  </si>
  <si>
    <t>顺平县河口乡人民政府</t>
  </si>
  <si>
    <t>河口乡行政综合服务中心</t>
  </si>
  <si>
    <t>005</t>
  </si>
  <si>
    <t>管理岗九级及以下</t>
  </si>
  <si>
    <t>聚焦群众企业办事需求，提供咨询、受理、审批、出件全流程便民政务服务</t>
  </si>
  <si>
    <t>专科及以上</t>
  </si>
  <si>
    <t>1.报考人员应为全额事业编制人员；
2.需满足选调岗位聘用条件；
3.限男性</t>
  </si>
  <si>
    <t>0312-7631333</t>
  </si>
  <si>
    <t>006</t>
  </si>
  <si>
    <t>1.报考人员应为全额事业编制人员；
2.需满足选调岗位聘用条件；
3.限女性</t>
  </si>
  <si>
    <t>007</t>
  </si>
  <si>
    <t>1.报考人员应为全额事业编制人员；
2.需满足选调岗位聘用条件。</t>
  </si>
  <si>
    <t>顺平县交通运输局</t>
  </si>
  <si>
    <t>顺平县交通运输局道路运输综合服务中心</t>
  </si>
  <si>
    <t>自筹事业</t>
  </si>
  <si>
    <t>008</t>
  </si>
  <si>
    <t>专业技术十一级及以下</t>
  </si>
  <si>
    <t>承担道路运输综合服务事务</t>
  </si>
  <si>
    <t>1.报考人员应为自筹事业编制人员； 
2.需满足选调岗位聘用条件。</t>
  </si>
  <si>
    <t>0312-7535068</t>
  </si>
  <si>
    <t>009</t>
  </si>
  <si>
    <t>工勤岗技工三级及以下</t>
  </si>
  <si>
    <t>1.报考人员应为自筹事业编制人员；
2.需满足选调岗位聘用条件。</t>
  </si>
  <si>
    <t>顺平县退役军人事务局</t>
  </si>
  <si>
    <t>顺平县退役军人服务中心</t>
  </si>
  <si>
    <t>010</t>
  </si>
  <si>
    <t>负责退役士兵的管理服务工作，落实相关政策；负责宣传引导、数据统计和退役十兵信息收集整理工作；组织退役士兵的职业教育、技能培训、就业创业服务工作；负责退役士兵的帮扶解困工作。</t>
  </si>
  <si>
    <t>1.报考人员应为全额事业编制人员；
2.需满足选调岗位聘用条件；</t>
  </si>
  <si>
    <t>0312-7616587</t>
  </si>
  <si>
    <t>顺平县光荣院（顺平县荣军优抚医院）</t>
  </si>
  <si>
    <t>011</t>
  </si>
  <si>
    <t>负责单位日常运转及业务办理工作；为孤老优抚对象日常生活提供相关服务.</t>
  </si>
  <si>
    <t>河北顺平经济开发区管委会</t>
  </si>
  <si>
    <t>差额事业</t>
  </si>
  <si>
    <t>012</t>
  </si>
  <si>
    <t>五级主办</t>
  </si>
  <si>
    <t>负责开发区综合事务管理等工作。</t>
  </si>
  <si>
    <t>报考人员应具有干部身份，全额事业编制、已纳入财政保障的事业编制人员均可报名，调入后原身份予以保留；
需满足岗位聘用条件。</t>
  </si>
  <si>
    <t>0312-7699259</t>
  </si>
  <si>
    <t>企业发展服务中心</t>
  </si>
  <si>
    <t>013</t>
  </si>
  <si>
    <t>负责企业服务等工作。</t>
  </si>
  <si>
    <t>报考人员应为全额事业编制人员，具有干部身份；
需满足岗位聘用条件。</t>
  </si>
  <si>
    <t>顺平县民政局</t>
  </si>
  <si>
    <t>顺平县养老服务中心</t>
  </si>
  <si>
    <t>014</t>
  </si>
  <si>
    <t>负责单位日常运转及相关业务办理，为全县养老工作提供服务保障</t>
  </si>
  <si>
    <t>0312-7616050</t>
  </si>
  <si>
    <t>顺平县委宣传部</t>
  </si>
  <si>
    <t>顺平县融媒体中心</t>
  </si>
  <si>
    <t>015</t>
  </si>
  <si>
    <t xml:space="preserve">专业技术十一级及以下    </t>
  </si>
  <si>
    <t>负责新闻采编播、新媒体运营等工作</t>
  </si>
  <si>
    <t>1.报考人员应为自筹事业编制人员；
2.需满足选调岗位聘用条件；</t>
  </si>
  <si>
    <t>0312-7618101</t>
  </si>
  <si>
    <t>016</t>
  </si>
  <si>
    <t>工勤三级及以下</t>
  </si>
  <si>
    <t>日常管理、综合协调等工作</t>
  </si>
  <si>
    <t>顺平县商务局</t>
  </si>
  <si>
    <t>顺平县电子商务中心</t>
  </si>
  <si>
    <t>017</t>
  </si>
  <si>
    <t>负责电商日常服务、调研督查、会务组织、公文信息、综合协调；收集乡镇、部门电商典型经验，撰写工作专报、工作总结、汇报材料；跟踪国家、省、市电商政策，研判行业动态，编制电商产业发展规划、制定配套政策措施；对接电商企业，提供政策咨询、技术支持、市场推广、融资对接全链条服务；组织策划、开展电子商务各类人才培训、宣讲、实操实训活动事项</t>
  </si>
  <si>
    <t>计算机类、电子商务、会计类</t>
  </si>
  <si>
    <t>1.报考人员应为自筹事业编制人员；                   
2.需满足选调岗位聘用条件；</t>
  </si>
  <si>
    <t>0312-7621607</t>
  </si>
  <si>
    <t>神南镇人民政府</t>
  </si>
  <si>
    <t>综合服务大厅</t>
  </si>
  <si>
    <t>018</t>
  </si>
  <si>
    <t>负责受理、办理辖区公共服务事项</t>
  </si>
  <si>
    <t>单位在山区，适合男性。</t>
  </si>
  <si>
    <t>0312-7657013</t>
  </si>
  <si>
    <t>019</t>
  </si>
  <si>
    <t>管理九级及以下</t>
  </si>
  <si>
    <t>政务服务大厅日常运行管理</t>
  </si>
  <si>
    <t>顺平县市场监督管理局</t>
  </si>
  <si>
    <t>顺平县食品保健品化妆品监督所</t>
  </si>
  <si>
    <t>全额  事业</t>
  </si>
  <si>
    <t>020</t>
  </si>
  <si>
    <t>承担监督实施餐饮业、食堂等消费环节食品安全；受理餐饮服务环节食品安全等方面的举报投诉；承担全县药品、保健食品、化妆品不良反应、医疗器械不良事件和药物滥用的监测工作、报告资料的收集、核实、评价、上报等工作。</t>
  </si>
  <si>
    <t>0312-7676823</t>
  </si>
  <si>
    <t>顺平县肠衣行业食品安全服务中心</t>
  </si>
  <si>
    <t>021</t>
  </si>
  <si>
    <t>配合主管部门做好肠衣生产经营者落实主体责任的制度措施、组织开展肠衣生产经营者行业自律规范管理等工作;承担主管部门交办的其他事项。</t>
  </si>
  <si>
    <t>顺平县食品药品检验所</t>
  </si>
  <si>
    <t>022</t>
  </si>
  <si>
    <t>承担全县食品药品质量检验检测工作，协助开展食品安全预警和食品安全事件技术分析工作；综合上报和反馈药品质量情报信息；药品，保健食品，化妆品不良反应，医疗器械不良事件和药物滥用的监测工作、不良事件的调查及报告资料的收集，核实，评价，上报等工作。承担市，县市场监督管理局交办的其他事项。</t>
  </si>
  <si>
    <t>顺平县市场监督管理综合执法局</t>
  </si>
  <si>
    <t>023</t>
  </si>
  <si>
    <t>承担市场监管综合执法及稽查办案的制度措施并组织实施。查处市场主体生产、经营、交易中的有关违法行为和案件查办工作。承担组织查办，督查督办有影响或跨区域的大案要案工作。</t>
  </si>
  <si>
    <t>顺平县
司法局</t>
  </si>
  <si>
    <t>顺平县行政执法协调监督信息中心</t>
  </si>
  <si>
    <t>全额
事业</t>
  </si>
  <si>
    <t>综合
类</t>
  </si>
  <si>
    <t>024</t>
  </si>
  <si>
    <t>承担行政执法协调监督信息化建设和维护工作</t>
  </si>
  <si>
    <t>0312-7621826</t>
  </si>
  <si>
    <t>顺平县医疗保障局</t>
  </si>
  <si>
    <t>顺平县医保经办服务中心</t>
  </si>
  <si>
    <t>025</t>
  </si>
  <si>
    <t>专业技术十二级以下</t>
  </si>
  <si>
    <t>承担县本级各类医保及相关保障等事务，完成其他综合性事务。</t>
  </si>
  <si>
    <t>1.报考人员应为全额事业编制人员，且具有干部身份；
2.报考人员为专业技术人员的，应具备相应专业技术职务任职资格证书;
3.需满足选调岗位聘用条件。</t>
  </si>
  <si>
    <t>0312-7616510</t>
  </si>
  <si>
    <t>顺平县医保基金监控稽核中心</t>
  </si>
  <si>
    <t>026</t>
  </si>
  <si>
    <t>管理岗九级以下</t>
  </si>
  <si>
    <t>承担医保服务管理和监控稽核等事务，协助完成其他医保资金结算相关综合性事务。</t>
  </si>
  <si>
    <t>1.报考人员应为自筹事业编制人员；
2.报考人员应具备相应专业技术职务任职资格证书;
3.需满足选调岗位聘用条件。</t>
  </si>
  <si>
    <t>027</t>
  </si>
  <si>
    <t>1.报考人员应为自筹事业编制人员，且具有干部身份；
2.报考人员应具备相应专业技术职务任职资格证书;
3.需满足选调岗位聘用条件。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</si>
</sst>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4"/>
      <name val="方正小标宋简体"/>
      <charset val="134"/>
    </font>
    <font>
      <sz val="11"/>
      <name val="黑体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color theme="1"/>
      <name val="Tahoma"/>
      <charset val="134"/>
    </font>
    <font>
      <sz val="12"/>
      <color rgb="FF000000"/>
      <name val="宋体"/>
      <charset val="134"/>
    </font>
    <font>
      <sz val="12"/>
      <name val="文泉驿微米黑"/>
      <charset val="134"/>
    </font>
    <font>
      <sz val="11"/>
      <color indexed="8"/>
      <name val="等线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/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0" fillId="0" borderId="0">
      <alignment vertical="center"/>
    </xf>
    <xf numFmtId="0" fontId="24" fillId="0" borderId="0"/>
    <xf numFmtId="0" fontId="24" fillId="0" borderId="0">
      <alignment vertical="center"/>
    </xf>
    <xf numFmtId="0" fontId="0" fillId="0" borderId="0">
      <alignment vertical="center"/>
    </xf>
    <xf numFmtId="0" fontId="24" fillId="0" borderId="0"/>
    <xf numFmtId="0" fontId="24" fillId="0" borderId="0">
      <alignment vertical="center"/>
    </xf>
    <xf numFmtId="0" fontId="0" fillId="0" borderId="0">
      <alignment vertical="center"/>
    </xf>
    <xf numFmtId="0" fontId="24" fillId="0" borderId="0"/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24" fillId="0" borderId="0"/>
    <xf numFmtId="0" fontId="2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/>
    <xf numFmtId="0" fontId="24" fillId="0" borderId="0">
      <alignment vertical="center"/>
    </xf>
    <xf numFmtId="0" fontId="24" fillId="0" borderId="0">
      <alignment vertical="center"/>
    </xf>
    <xf numFmtId="0" fontId="0" fillId="0" borderId="0"/>
    <xf numFmtId="0" fontId="24" fillId="0" borderId="0">
      <alignment vertical="center"/>
    </xf>
    <xf numFmtId="0" fontId="24" fillId="0" borderId="0">
      <alignment vertical="center"/>
    </xf>
    <xf numFmtId="0" fontId="0" fillId="0" borderId="0"/>
    <xf numFmtId="0" fontId="24" fillId="0" borderId="0">
      <alignment vertical="center"/>
    </xf>
    <xf numFmtId="0" fontId="2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24" fillId="0" borderId="0">
      <alignment vertical="center"/>
    </xf>
    <xf numFmtId="0" fontId="28" fillId="0" borderId="0"/>
    <xf numFmtId="0" fontId="24" fillId="0" borderId="0">
      <alignment vertical="center"/>
    </xf>
    <xf numFmtId="0" fontId="28" fillId="0" borderId="0"/>
    <xf numFmtId="0" fontId="24" fillId="0" borderId="0">
      <alignment vertical="center"/>
    </xf>
    <xf numFmtId="0" fontId="0" fillId="0" borderId="0"/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8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0" fillId="0" borderId="0" applyNumberFormat="0" applyBorder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0" fillId="0" borderId="0"/>
    <xf numFmtId="0" fontId="24" fillId="0" borderId="0"/>
    <xf numFmtId="0" fontId="24" fillId="0" borderId="0"/>
    <xf numFmtId="0" fontId="0" fillId="0" borderId="0"/>
    <xf numFmtId="0" fontId="24" fillId="0" borderId="0"/>
    <xf numFmtId="0" fontId="24" fillId="0" borderId="0"/>
    <xf numFmtId="0" fontId="0" fillId="0" borderId="0"/>
    <xf numFmtId="0" fontId="24" fillId="0" borderId="0"/>
    <xf numFmtId="0" fontId="24" fillId="0" borderId="0"/>
    <xf numFmtId="0" fontId="0" fillId="0" borderId="0"/>
    <xf numFmtId="0" fontId="24" fillId="0" borderId="0"/>
    <xf numFmtId="0" fontId="24" fillId="0" borderId="0"/>
    <xf numFmtId="0" fontId="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vertical="center"/>
    </xf>
    <xf numFmtId="0" fontId="2" fillId="0" borderId="0" xfId="684" applyFont="1" applyFill="1" applyAlignment="1">
      <alignment horizontal="center" vertical="center" wrapText="1"/>
    </xf>
    <xf numFmtId="0" fontId="3" fillId="0" borderId="1" xfId="684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684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684">
      <alignment vertical="center"/>
    </xf>
    <xf numFmtId="0" fontId="0" fillId="0" borderId="0" xfId="684" applyFont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74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 2 16" xfId="49"/>
    <cellStyle name="常规 12 2 21" xfId="50"/>
    <cellStyle name="常规 10 2 2 2 2 2 9" xfId="51"/>
    <cellStyle name="常规 2 2 4" xfId="52"/>
    <cellStyle name="常规 3 14" xfId="53"/>
    <cellStyle name="常规 10 2 2 10" xfId="54"/>
    <cellStyle name="常规 2 4 4 13" xfId="55"/>
    <cellStyle name="常规 2 26" xfId="56"/>
    <cellStyle name="常规 26 2" xfId="57"/>
    <cellStyle name="常规 7 3" xfId="58"/>
    <cellStyle name="常规 10 7 19" xfId="59"/>
    <cellStyle name="常规 10 7 24" xfId="60"/>
    <cellStyle name="常规 4 13" xfId="61"/>
    <cellStyle name="常规 12 2 3" xfId="62"/>
    <cellStyle name="常规 10 2 2 3" xfId="63"/>
    <cellStyle name="常规 10 2 2 2 2 6" xfId="64"/>
    <cellStyle name="常规 6 13" xfId="65"/>
    <cellStyle name="常规 6" xfId="66"/>
    <cellStyle name="常规 4 12" xfId="67"/>
    <cellStyle name="常规 12 2 2" xfId="68"/>
    <cellStyle name="常规 6 5" xfId="69"/>
    <cellStyle name="常规 26 2 10" xfId="70"/>
    <cellStyle name="常规 2 3 11" xfId="71"/>
    <cellStyle name="常规 4 11" xfId="72"/>
    <cellStyle name="常规 4 14" xfId="73"/>
    <cellStyle name="常规 12 2 4" xfId="74"/>
    <cellStyle name="常规 5 22" xfId="75"/>
    <cellStyle name="常规 5 17" xfId="76"/>
    <cellStyle name="常规 2 4 4 3" xfId="77"/>
    <cellStyle name="常规 10 2 2 13" xfId="78"/>
    <cellStyle name="常规 2 4 4 16" xfId="79"/>
    <cellStyle name="常规 2 4 4 21" xfId="80"/>
    <cellStyle name="常规 8 3" xfId="81"/>
    <cellStyle name="常规 14 5 18" xfId="82"/>
    <cellStyle name="常规 14 5 23" xfId="83"/>
    <cellStyle name="常规 10 3 2 13" xfId="84"/>
    <cellStyle name="常规 18 14" xfId="85"/>
    <cellStyle name="常规 23 14" xfId="86"/>
    <cellStyle name="常规 8 2" xfId="87"/>
    <cellStyle name="常规 14 5 17" xfId="88"/>
    <cellStyle name="常规 14 5 22" xfId="89"/>
    <cellStyle name="常规 14 5 19" xfId="90"/>
    <cellStyle name="常规 14 5 24" xfId="91"/>
    <cellStyle name="常规 4 20" xfId="92"/>
    <cellStyle name="常规 4 15" xfId="93"/>
    <cellStyle name="常规 12 2 5" xfId="94"/>
    <cellStyle name="常规 4 21" xfId="95"/>
    <cellStyle name="常规 4 16" xfId="96"/>
    <cellStyle name="常规 12 2 6" xfId="97"/>
    <cellStyle name="常规 10 2 2 11" xfId="98"/>
    <cellStyle name="常规 2 4 4 14" xfId="99"/>
    <cellStyle name="常规 10 2 8" xfId="100"/>
    <cellStyle name="常规 10 2 17" xfId="101"/>
    <cellStyle name="常规 10 2 22" xfId="102"/>
    <cellStyle name="常规 10 2 9" xfId="103"/>
    <cellStyle name="常规 10 2 18" xfId="104"/>
    <cellStyle name="常规 10 2 23" xfId="105"/>
    <cellStyle name="常规 10 2 19" xfId="106"/>
    <cellStyle name="常规 10 2 24" xfId="107"/>
    <cellStyle name="常规 10 2 13" xfId="108"/>
    <cellStyle name="常规 2 9" xfId="109"/>
    <cellStyle name="常规 10 2 4" xfId="110"/>
    <cellStyle name="常规 10" xfId="111"/>
    <cellStyle name="常规 5 2 8" xfId="112"/>
    <cellStyle name="常规 10 2" xfId="113"/>
    <cellStyle name="常规 10 2 10" xfId="114"/>
    <cellStyle name="常规 2 6" xfId="115"/>
    <cellStyle name="常规 10 2 11" xfId="116"/>
    <cellStyle name="常规 2 7" xfId="117"/>
    <cellStyle name="常规 10 2 2" xfId="118"/>
    <cellStyle name="常规 10 2 12" xfId="119"/>
    <cellStyle name="常规 2 8" xfId="120"/>
    <cellStyle name="常规 10 2 3" xfId="121"/>
    <cellStyle name="常规 10 2 5" xfId="122"/>
    <cellStyle name="常规 10 2 14" xfId="123"/>
    <cellStyle name="常规 10 2 6" xfId="124"/>
    <cellStyle name="常规 10 2 15" xfId="125"/>
    <cellStyle name="常规 10 2 20" xfId="126"/>
    <cellStyle name="常规 10 2 7" xfId="127"/>
    <cellStyle name="常规 10 2 16" xfId="128"/>
    <cellStyle name="常规 10 2 21" xfId="129"/>
    <cellStyle name="常规 10 2 2 12" xfId="130"/>
    <cellStyle name="常规 2 4 4 15" xfId="131"/>
    <cellStyle name="常规 2 4 4 20" xfId="132"/>
    <cellStyle name="常规 10 2 2 14" xfId="133"/>
    <cellStyle name="常规 2 4 4 17" xfId="134"/>
    <cellStyle name="常规 2 4 4 22" xfId="135"/>
    <cellStyle name="常规 10 2 2 15" xfId="136"/>
    <cellStyle name="常规 10 2 2 20" xfId="137"/>
    <cellStyle name="常规 2 4 4 18" xfId="138"/>
    <cellStyle name="常规 2 4 4 23" xfId="139"/>
    <cellStyle name="常规 10 2 2 16" xfId="140"/>
    <cellStyle name="常规 10 2 2 21" xfId="141"/>
    <cellStyle name="常规 2 4 4 19" xfId="142"/>
    <cellStyle name="常规 2 4 4 24" xfId="143"/>
    <cellStyle name="常规 10 2 2 17" xfId="144"/>
    <cellStyle name="常规 10 2 2 22" xfId="145"/>
    <cellStyle name="常规 10 2 2 18" xfId="146"/>
    <cellStyle name="常规 10 2 2 23" xfId="147"/>
    <cellStyle name="常规 10 2 2 19" xfId="148"/>
    <cellStyle name="常规 10 2 2 24" xfId="149"/>
    <cellStyle name="常规 10 2 2 2" xfId="150"/>
    <cellStyle name="常规 10 7 9" xfId="151"/>
    <cellStyle name="常规 2 2 14" xfId="152"/>
    <cellStyle name="常规 10 2 2 2 2" xfId="153"/>
    <cellStyle name="常规 5 23" xfId="154"/>
    <cellStyle name="常规 5 18" xfId="155"/>
    <cellStyle name="常规 2 4 4 4" xfId="156"/>
    <cellStyle name="常规 10 2 2 2 2 10" xfId="157"/>
    <cellStyle name="常规 5 24" xfId="158"/>
    <cellStyle name="常规 5 19" xfId="159"/>
    <cellStyle name="常规 2 3 2" xfId="160"/>
    <cellStyle name="常规 2 4 4 5" xfId="161"/>
    <cellStyle name="常规 10 2 2 2 2 11" xfId="162"/>
    <cellStyle name="常规 5 25" xfId="163"/>
    <cellStyle name="常规 2 3 3" xfId="164"/>
    <cellStyle name="常规 2 4 4 6" xfId="165"/>
    <cellStyle name="常规 10 2 2 2 2 12" xfId="166"/>
    <cellStyle name="常规 2 3 4" xfId="167"/>
    <cellStyle name="常规 2 4 4 7" xfId="168"/>
    <cellStyle name="常规 10 2 2 2 2 13" xfId="169"/>
    <cellStyle name="常规 2 3 5" xfId="170"/>
    <cellStyle name="常规 2 4 4 8" xfId="171"/>
    <cellStyle name="常规 10 2 2 2 2 14" xfId="172"/>
    <cellStyle name="常规 2 3 6" xfId="173"/>
    <cellStyle name="常规 2 4 4 9" xfId="174"/>
    <cellStyle name="常规 10 2 2 2 2 15" xfId="175"/>
    <cellStyle name="常规 10 2 2 2 2 20" xfId="176"/>
    <cellStyle name="常规 2 3 7" xfId="177"/>
    <cellStyle name="常规 10 2 2 2 2 16" xfId="178"/>
    <cellStyle name="常规 10 2 2 2 2 21" xfId="179"/>
    <cellStyle name="常规 2 3 8" xfId="180"/>
    <cellStyle name="常规 10 2 2 2 2 17" xfId="181"/>
    <cellStyle name="常规 10 2 2 2 2 22" xfId="182"/>
    <cellStyle name="常规 2 3 9" xfId="183"/>
    <cellStyle name="常规 10 2 2 2 2 18" xfId="184"/>
    <cellStyle name="常规 10 2 2 2 2 23" xfId="185"/>
    <cellStyle name="常规 18 2" xfId="186"/>
    <cellStyle name="常规 23 2" xfId="187"/>
    <cellStyle name="常规 10 2 2 2 2 19" xfId="188"/>
    <cellStyle name="常规 10 2 2 2 2 24" xfId="189"/>
    <cellStyle name="常规 10 2 2 2 2 2" xfId="190"/>
    <cellStyle name="常规 10 2 2 2 2 2 10" xfId="191"/>
    <cellStyle name="常规 2 11" xfId="192"/>
    <cellStyle name="常规 10 2 2 2 2 2 11" xfId="193"/>
    <cellStyle name="常规 2 12" xfId="194"/>
    <cellStyle name="常规 10 2 2 2 2 2 12" xfId="195"/>
    <cellStyle name="常规 2 13" xfId="196"/>
    <cellStyle name="常规 10 2 2 2 2 2 13" xfId="197"/>
    <cellStyle name="常规 2 14" xfId="198"/>
    <cellStyle name="常规 10 2 2 2 2 2 14" xfId="199"/>
    <cellStyle name="常规 2 15" xfId="200"/>
    <cellStyle name="常规 2 20" xfId="201"/>
    <cellStyle name="常规 10 2 2 2 2 2 15" xfId="202"/>
    <cellStyle name="常规 10 2 2 2 2 2 20" xfId="203"/>
    <cellStyle name="常规 2 16" xfId="204"/>
    <cellStyle name="常规 2 21" xfId="205"/>
    <cellStyle name="常规 10 2 2 2 2 2 16" xfId="206"/>
    <cellStyle name="常规 10 2 2 2 2 2 21" xfId="207"/>
    <cellStyle name="常规 2 17" xfId="208"/>
    <cellStyle name="常规 2 22" xfId="209"/>
    <cellStyle name="常规 10 2 2 2 2 2 17" xfId="210"/>
    <cellStyle name="常规 10 2 2 2 2 2 22" xfId="211"/>
    <cellStyle name="常规 2 18" xfId="212"/>
    <cellStyle name="常规 2 23" xfId="213"/>
    <cellStyle name="常规 10 2 2 2 2 2 18" xfId="214"/>
    <cellStyle name="常规 10 2 2 2 2 2 23" xfId="215"/>
    <cellStyle name="常规 2 19" xfId="216"/>
    <cellStyle name="常规 2 24" xfId="217"/>
    <cellStyle name="常规 10 2 2 2 2 2 19" xfId="218"/>
    <cellStyle name="常规 10 2 2 2 2 2 24" xfId="219"/>
    <cellStyle name="常规 2 25" xfId="220"/>
    <cellStyle name="常规 10 2 2 2 2 2 2" xfId="221"/>
    <cellStyle name="常规 10 2 2 2 2 2 3" xfId="222"/>
    <cellStyle name="常规 10 2 2 2 2 2 4" xfId="223"/>
    <cellStyle name="常规 10 2 2 2 2 2 5" xfId="224"/>
    <cellStyle name="常规 10 2 2 2 2 2 6" xfId="225"/>
    <cellStyle name="常规 10 2 2 2 2 2 7" xfId="226"/>
    <cellStyle name="常规 10 2 2 2 2 2 8" xfId="227"/>
    <cellStyle name="常规 18 3" xfId="228"/>
    <cellStyle name="常规 23 3" xfId="229"/>
    <cellStyle name="常规 10 2 2 2 2 25" xfId="230"/>
    <cellStyle name="常规 9 7" xfId="231"/>
    <cellStyle name="常规 10 2 2 2 2 3" xfId="232"/>
    <cellStyle name="常规 10 2 2 2 2 4" xfId="233"/>
    <cellStyle name="常规 10 2 2 2 2 5" xfId="234"/>
    <cellStyle name="常规 10 2 2 2 2 7" xfId="235"/>
    <cellStyle name="常规 10 2 2 2 2 8" xfId="236"/>
    <cellStyle name="常规 10 2 2 2 2 9" xfId="237"/>
    <cellStyle name="常规 10 2 2 4" xfId="238"/>
    <cellStyle name="常规 10 2 2 5" xfId="239"/>
    <cellStyle name="常规 10 2 2 6" xfId="240"/>
    <cellStyle name="常规 10 2 2 7" xfId="241"/>
    <cellStyle name="常规 10 2 2 8" xfId="242"/>
    <cellStyle name="常规 10 2 2 9" xfId="243"/>
    <cellStyle name="常规 10 2 25" xfId="244"/>
    <cellStyle name="常规 10 2 26" xfId="245"/>
    <cellStyle name="常规 3 16 2" xfId="246"/>
    <cellStyle name="常规 10 2 27" xfId="247"/>
    <cellStyle name="常规 3 16 3" xfId="248"/>
    <cellStyle name="常规 10 2 28" xfId="249"/>
    <cellStyle name="常规 10 3 2" xfId="250"/>
    <cellStyle name="常规 5 2 22" xfId="251"/>
    <cellStyle name="常规 5 2 17" xfId="252"/>
    <cellStyle name="常规 10 3 2 10" xfId="253"/>
    <cellStyle name="常规 18 11" xfId="254"/>
    <cellStyle name="常规 23 11" xfId="255"/>
    <cellStyle name="常规 5 2 23" xfId="256"/>
    <cellStyle name="常规 5 2 18" xfId="257"/>
    <cellStyle name="常规 10 3 2 11" xfId="258"/>
    <cellStyle name="常规 18 12" xfId="259"/>
    <cellStyle name="常规 23 12" xfId="260"/>
    <cellStyle name="常规 5 2 24" xfId="261"/>
    <cellStyle name="常规 5 2 19" xfId="262"/>
    <cellStyle name="常规 10 3 2 12" xfId="263"/>
    <cellStyle name="常规 18 13" xfId="264"/>
    <cellStyle name="常规 23 13" xfId="265"/>
    <cellStyle name="常规 10 3 2 14" xfId="266"/>
    <cellStyle name="常规 18 15" xfId="267"/>
    <cellStyle name="常规 18 20" xfId="268"/>
    <cellStyle name="常规 23 15" xfId="269"/>
    <cellStyle name="常规 23 20" xfId="270"/>
    <cellStyle name="常规 10 3 2 15" xfId="271"/>
    <cellStyle name="常规 10 3 2 20" xfId="272"/>
    <cellStyle name="常规 18 16" xfId="273"/>
    <cellStyle name="常规 18 21" xfId="274"/>
    <cellStyle name="常规 23 16" xfId="275"/>
    <cellStyle name="常规 23 21" xfId="276"/>
    <cellStyle name="常规 10 3 2 16" xfId="277"/>
    <cellStyle name="常规 10 3 2 21" xfId="278"/>
    <cellStyle name="常规 18 17" xfId="279"/>
    <cellStyle name="常规 18 22" xfId="280"/>
    <cellStyle name="常规 23 17" xfId="281"/>
    <cellStyle name="常规 23 22" xfId="282"/>
    <cellStyle name="常规 10 3 2 17" xfId="283"/>
    <cellStyle name="常规 10 3 2 22" xfId="284"/>
    <cellStyle name="常规 18 18" xfId="285"/>
    <cellStyle name="常规 18 23" xfId="286"/>
    <cellStyle name="常规 23 18" xfId="287"/>
    <cellStyle name="常规 23 23" xfId="288"/>
    <cellStyle name="常规 10 3 2 18" xfId="289"/>
    <cellStyle name="常规 10 3 2 23" xfId="290"/>
    <cellStyle name="常规 18 19" xfId="291"/>
    <cellStyle name="常规 18 24" xfId="292"/>
    <cellStyle name="常规 23 19" xfId="293"/>
    <cellStyle name="常规 23 24" xfId="294"/>
    <cellStyle name="常规 10 3 2 19" xfId="295"/>
    <cellStyle name="常规 10 3 2 24" xfId="296"/>
    <cellStyle name="常规 10 3 2 2" xfId="297"/>
    <cellStyle name="常规 12 14" xfId="298"/>
    <cellStyle name="常规 10 3 2 25" xfId="299"/>
    <cellStyle name="常规 14 10" xfId="300"/>
    <cellStyle name="常规 10 3 2 26" xfId="301"/>
    <cellStyle name="常规 14 11" xfId="302"/>
    <cellStyle name="常规 10 3 2 27" xfId="303"/>
    <cellStyle name="常规 10 3 2 3" xfId="304"/>
    <cellStyle name="常规 12 15" xfId="305"/>
    <cellStyle name="常规 12 20" xfId="306"/>
    <cellStyle name="常规 10 3 2 4" xfId="307"/>
    <cellStyle name="常规 12 16" xfId="308"/>
    <cellStyle name="常规 12 21" xfId="309"/>
    <cellStyle name="常规 10 3 2 5" xfId="310"/>
    <cellStyle name="常规 12 17" xfId="311"/>
    <cellStyle name="常规 12 22" xfId="312"/>
    <cellStyle name="常规 10 3 2 6" xfId="313"/>
    <cellStyle name="常规 12 18" xfId="314"/>
    <cellStyle name="常规 12 23" xfId="315"/>
    <cellStyle name="常规 10 3 2 7" xfId="316"/>
    <cellStyle name="常规 12 19" xfId="317"/>
    <cellStyle name="常规 12 24" xfId="318"/>
    <cellStyle name="常规 10 3 2 8" xfId="319"/>
    <cellStyle name="常规 12 25" xfId="320"/>
    <cellStyle name="常规 10 3 2 9" xfId="321"/>
    <cellStyle name="常规 10 7" xfId="322"/>
    <cellStyle name="常规 12 2 17" xfId="323"/>
    <cellStyle name="常规 12 2 22" xfId="324"/>
    <cellStyle name="常规 10 7 10" xfId="325"/>
    <cellStyle name="常规 12 2 18" xfId="326"/>
    <cellStyle name="常规 12 2 23" xfId="327"/>
    <cellStyle name="常规 10 7 11" xfId="328"/>
    <cellStyle name="常规 12 2 19" xfId="329"/>
    <cellStyle name="常规 12 2 24" xfId="330"/>
    <cellStyle name="常规 10 7 12" xfId="331"/>
    <cellStyle name="常规 10 7 13" xfId="332"/>
    <cellStyle name="常规 10 7 14" xfId="333"/>
    <cellStyle name="常规 10 7 15" xfId="334"/>
    <cellStyle name="常规 10 7 20" xfId="335"/>
    <cellStyle name="常规 10 7 16" xfId="336"/>
    <cellStyle name="常规 10 7 21" xfId="337"/>
    <cellStyle name="常规 10 7 17" xfId="338"/>
    <cellStyle name="常规 10 7 22" xfId="339"/>
    <cellStyle name="常规 10 7 18" xfId="340"/>
    <cellStyle name="常规 10 7 23" xfId="341"/>
    <cellStyle name="常规 10 7 2" xfId="342"/>
    <cellStyle name="常规 10 7 25" xfId="343"/>
    <cellStyle name="常规 10 7 26" xfId="344"/>
    <cellStyle name="常规 10 7 27" xfId="345"/>
    <cellStyle name="常规 10 7 3" xfId="346"/>
    <cellStyle name="常规 10 7 4" xfId="347"/>
    <cellStyle name="常规 10 7 5" xfId="348"/>
    <cellStyle name="常规 2 2 10" xfId="349"/>
    <cellStyle name="常规 10 7 6" xfId="350"/>
    <cellStyle name="常规 2 2 11" xfId="351"/>
    <cellStyle name="常规 10 7 7" xfId="352"/>
    <cellStyle name="常规 2 2 12" xfId="353"/>
    <cellStyle name="常规 10 7 8" xfId="354"/>
    <cellStyle name="常规 2 2 13" xfId="355"/>
    <cellStyle name="常规 11" xfId="356"/>
    <cellStyle name="常规 12" xfId="357"/>
    <cellStyle name="常规 12 10" xfId="358"/>
    <cellStyle name="常规 12 11" xfId="359"/>
    <cellStyle name="常规 12 12" xfId="360"/>
    <cellStyle name="常规 12 13" xfId="361"/>
    <cellStyle name="常规 12 2" xfId="362"/>
    <cellStyle name="常规 12 2 10" xfId="363"/>
    <cellStyle name="常规 12 2 11" xfId="364"/>
    <cellStyle name="常规 12 2 12" xfId="365"/>
    <cellStyle name="常规 12 2 13" xfId="366"/>
    <cellStyle name="常规 12 2 14" xfId="367"/>
    <cellStyle name="常规 12 2 15" xfId="368"/>
    <cellStyle name="常规 12 2 20" xfId="369"/>
    <cellStyle name="常规 4 22" xfId="370"/>
    <cellStyle name="常规 4 17" xfId="371"/>
    <cellStyle name="常规 12 2 7" xfId="372"/>
    <cellStyle name="常规 4 23" xfId="373"/>
    <cellStyle name="常规 4 18" xfId="374"/>
    <cellStyle name="常规 12 2 8" xfId="375"/>
    <cellStyle name="常规 4 24" xfId="376"/>
    <cellStyle name="常规 4 19" xfId="377"/>
    <cellStyle name="常规 12 2 9" xfId="378"/>
    <cellStyle name="常规 12 3" xfId="379"/>
    <cellStyle name="常规 12 4" xfId="380"/>
    <cellStyle name="常规 8 22" xfId="381"/>
    <cellStyle name="常规 8 17" xfId="382"/>
    <cellStyle name="常规 26 2 2" xfId="383"/>
    <cellStyle name="常规 12 5" xfId="384"/>
    <cellStyle name="常规 12 6" xfId="385"/>
    <cellStyle name="常规 12 7" xfId="386"/>
    <cellStyle name="常规 12 8" xfId="387"/>
    <cellStyle name="常规 12 9" xfId="388"/>
    <cellStyle name="常规 13" xfId="389"/>
    <cellStyle name="常规 14" xfId="390"/>
    <cellStyle name="常规 14 12" xfId="391"/>
    <cellStyle name="常规 14 13" xfId="392"/>
    <cellStyle name="常规 14 14" xfId="393"/>
    <cellStyle name="常规 14 15" xfId="394"/>
    <cellStyle name="常规 14 20" xfId="395"/>
    <cellStyle name="常规 14 16" xfId="396"/>
    <cellStyle name="常规 14 21" xfId="397"/>
    <cellStyle name="常规 14 17" xfId="398"/>
    <cellStyle name="常规 14 22" xfId="399"/>
    <cellStyle name="常规 14 18" xfId="400"/>
    <cellStyle name="常规 14 23" xfId="401"/>
    <cellStyle name="常规 14 19" xfId="402"/>
    <cellStyle name="常规 14 24" xfId="403"/>
    <cellStyle name="常规 14 2" xfId="404"/>
    <cellStyle name="常规 14 25" xfId="405"/>
    <cellStyle name="常规 14 3" xfId="406"/>
    <cellStyle name="常规 14 4" xfId="407"/>
    <cellStyle name="常规 14 5" xfId="408"/>
    <cellStyle name="常规 14 5 10" xfId="409"/>
    <cellStyle name="常规 26 2 14" xfId="410"/>
    <cellStyle name="常规 14 5 11" xfId="411"/>
    <cellStyle name="常规 26 2 15" xfId="412"/>
    <cellStyle name="常规 26 2 20" xfId="413"/>
    <cellStyle name="常规 14 5 12" xfId="414"/>
    <cellStyle name="常规 26 2 16" xfId="415"/>
    <cellStyle name="常规 26 2 21" xfId="416"/>
    <cellStyle name="常规 14 5 13" xfId="417"/>
    <cellStyle name="常规 26 2 17" xfId="418"/>
    <cellStyle name="常规 26 2 22" xfId="419"/>
    <cellStyle name="常规 26 2 23" xfId="420"/>
    <cellStyle name="常规 14 5 14" xfId="421"/>
    <cellStyle name="常规 26 2 18" xfId="422"/>
    <cellStyle name="常规 26 2 24" xfId="423"/>
    <cellStyle name="常规 14 5 15" xfId="424"/>
    <cellStyle name="常规 14 5 20" xfId="425"/>
    <cellStyle name="常规 26 2 19" xfId="426"/>
    <cellStyle name="常规 14 5 16" xfId="427"/>
    <cellStyle name="常规 14 5 21" xfId="428"/>
    <cellStyle name="常规 3 16 6" xfId="429"/>
    <cellStyle name="常规 14 5 2" xfId="430"/>
    <cellStyle name="常规 3 16 7" xfId="431"/>
    <cellStyle name="常规 14 5 3" xfId="432"/>
    <cellStyle name="常规 3 16 8" xfId="433"/>
    <cellStyle name="常规 14 5 4" xfId="434"/>
    <cellStyle name="常规 3 16 9" xfId="435"/>
    <cellStyle name="常规 14 5 5" xfId="436"/>
    <cellStyle name="常规 14 5 6" xfId="437"/>
    <cellStyle name="常规 3 2" xfId="438"/>
    <cellStyle name="常规 14 5 7" xfId="439"/>
    <cellStyle name="常规 3 3" xfId="440"/>
    <cellStyle name="常规 14 5 8" xfId="441"/>
    <cellStyle name="常规 3 4" xfId="442"/>
    <cellStyle name="常规 14 5 9" xfId="443"/>
    <cellStyle name="常规 14 6" xfId="444"/>
    <cellStyle name="常规 14 7" xfId="445"/>
    <cellStyle name="常规 14 8" xfId="446"/>
    <cellStyle name="常规 14 9" xfId="447"/>
    <cellStyle name="常规 15" xfId="448"/>
    <cellStyle name="常规 20" xfId="449"/>
    <cellStyle name="常规 16" xfId="450"/>
    <cellStyle name="常规 18" xfId="451"/>
    <cellStyle name="常规 23" xfId="452"/>
    <cellStyle name="常规 5 2 21" xfId="453"/>
    <cellStyle name="常规 5 2 16" xfId="454"/>
    <cellStyle name="常规 18 10" xfId="455"/>
    <cellStyle name="常规 23 10" xfId="456"/>
    <cellStyle name="常规 18 4" xfId="457"/>
    <cellStyle name="常规 23 4" xfId="458"/>
    <cellStyle name="常规 18 5" xfId="459"/>
    <cellStyle name="常规 23 5" xfId="460"/>
    <cellStyle name="常规 18 6" xfId="461"/>
    <cellStyle name="常规 23 6" xfId="462"/>
    <cellStyle name="常规 18 7" xfId="463"/>
    <cellStyle name="常规 23 7" xfId="464"/>
    <cellStyle name="常规 18 8" xfId="465"/>
    <cellStyle name="常规 23 8" xfId="466"/>
    <cellStyle name="常规 18 9" xfId="467"/>
    <cellStyle name="常规 23 9" xfId="468"/>
    <cellStyle name="常规 2" xfId="469"/>
    <cellStyle name="常规 2 10" xfId="470"/>
    <cellStyle name="常规 2 2" xfId="471"/>
    <cellStyle name="常规 2 2 15" xfId="472"/>
    <cellStyle name="常规 2 2 20" xfId="473"/>
    <cellStyle name="常规 2 2 16" xfId="474"/>
    <cellStyle name="常规 2 2 21" xfId="475"/>
    <cellStyle name="常规 2 2 17" xfId="476"/>
    <cellStyle name="常规 2 2 22" xfId="477"/>
    <cellStyle name="常规 2 2 18" xfId="478"/>
    <cellStyle name="常规 2 2 23" xfId="479"/>
    <cellStyle name="常规 2 2 19" xfId="480"/>
    <cellStyle name="常规 2 2 24" xfId="481"/>
    <cellStyle name="常规 2 2 2" xfId="482"/>
    <cellStyle name="常规 2 2 25" xfId="483"/>
    <cellStyle name="常规 2 2 3" xfId="484"/>
    <cellStyle name="常规 2 2 5" xfId="485"/>
    <cellStyle name="常规 2 2 6" xfId="486"/>
    <cellStyle name="常规 2 2 7" xfId="487"/>
    <cellStyle name="常规 2 2 8" xfId="488"/>
    <cellStyle name="常规 2 2 9" xfId="489"/>
    <cellStyle name="常规 2 27" xfId="490"/>
    <cellStyle name="常规 2 3" xfId="491"/>
    <cellStyle name="常规 2 3 10" xfId="492"/>
    <cellStyle name="常规 2 3 12" xfId="493"/>
    <cellStyle name="常规 2 3 13" xfId="494"/>
    <cellStyle name="常规 2 3 14" xfId="495"/>
    <cellStyle name="常规 2 3 15" xfId="496"/>
    <cellStyle name="常规 2 3 20" xfId="497"/>
    <cellStyle name="常规 2 3 16" xfId="498"/>
    <cellStyle name="常规 2 3 21" xfId="499"/>
    <cellStyle name="常规 2 3 17" xfId="500"/>
    <cellStyle name="常规 2 3 22" xfId="501"/>
    <cellStyle name="常规 2 3 18" xfId="502"/>
    <cellStyle name="常规 2 3 23" xfId="503"/>
    <cellStyle name="常规 2 3 19" xfId="504"/>
    <cellStyle name="常规 2 3 24" xfId="505"/>
    <cellStyle name="常规 2 4" xfId="506"/>
    <cellStyle name="常规 2 4 10" xfId="507"/>
    <cellStyle name="常规 2 4 11" xfId="508"/>
    <cellStyle name="常规 2 4 12" xfId="509"/>
    <cellStyle name="常规 2 4 13" xfId="510"/>
    <cellStyle name="常规 2 4 14" xfId="511"/>
    <cellStyle name="常规 2 4 15" xfId="512"/>
    <cellStyle name="常规 2 4 2" xfId="513"/>
    <cellStyle name="常规 2 4 20" xfId="514"/>
    <cellStyle name="常规 2 4 16" xfId="515"/>
    <cellStyle name="常规 2 4 21" xfId="516"/>
    <cellStyle name="常规 2 4 3" xfId="517"/>
    <cellStyle name="常规 2 4 17" xfId="518"/>
    <cellStyle name="常规 2 4 22" xfId="519"/>
    <cellStyle name="常规 2 4 4" xfId="520"/>
    <cellStyle name="常规 2 4 18" xfId="521"/>
    <cellStyle name="常规 2 4 23" xfId="522"/>
    <cellStyle name="常规 2 4 5" xfId="523"/>
    <cellStyle name="常规 2 4 19" xfId="524"/>
    <cellStyle name="常规 2 4 24" xfId="525"/>
    <cellStyle name="常规 2 4 6" xfId="526"/>
    <cellStyle name="常规 2 4 25" xfId="527"/>
    <cellStyle name="常规 2 4 7" xfId="528"/>
    <cellStyle name="常规 2 4 4 10" xfId="529"/>
    <cellStyle name="常规 2 4 4 11" xfId="530"/>
    <cellStyle name="常规 2 4 4 12" xfId="531"/>
    <cellStyle name="常规 5 21" xfId="532"/>
    <cellStyle name="常规 5 16" xfId="533"/>
    <cellStyle name="常规 2 4 4 2" xfId="534"/>
    <cellStyle name="常规 2 4 8" xfId="535"/>
    <cellStyle name="常规 2 4 9" xfId="536"/>
    <cellStyle name="常规 2 5" xfId="537"/>
    <cellStyle name="常规 24" xfId="538"/>
    <cellStyle name="常规 24 10" xfId="539"/>
    <cellStyle name="常规 24 11" xfId="540"/>
    <cellStyle name="常规 24 12" xfId="541"/>
    <cellStyle name="常规 24 13" xfId="542"/>
    <cellStyle name="常规 24 14" xfId="543"/>
    <cellStyle name="常规 24 15" xfId="544"/>
    <cellStyle name="常规 24 20" xfId="545"/>
    <cellStyle name="常规 24 16" xfId="546"/>
    <cellStyle name="常规 24 21" xfId="547"/>
    <cellStyle name="常规 24 17" xfId="548"/>
    <cellStyle name="常规 24 22" xfId="549"/>
    <cellStyle name="常规 24 18" xfId="550"/>
    <cellStyle name="常规 24 23" xfId="551"/>
    <cellStyle name="常规 24 19" xfId="552"/>
    <cellStyle name="常规 24 24" xfId="553"/>
    <cellStyle name="常规 24 2" xfId="554"/>
    <cellStyle name="常规 24 3" xfId="555"/>
    <cellStyle name="常规 24 4" xfId="556"/>
    <cellStyle name="常规 24 5" xfId="557"/>
    <cellStyle name="常规 24 6" xfId="558"/>
    <cellStyle name="常规 24 7" xfId="559"/>
    <cellStyle name="常规 24 8" xfId="560"/>
    <cellStyle name="常规 24 9" xfId="561"/>
    <cellStyle name="常规 26 2 11" xfId="562"/>
    <cellStyle name="常规 26 2 12" xfId="563"/>
    <cellStyle name="常规 26 2 13" xfId="564"/>
    <cellStyle name="常规 8 23" xfId="565"/>
    <cellStyle name="常规 8 18" xfId="566"/>
    <cellStyle name="常规 26 2 3" xfId="567"/>
    <cellStyle name="常规 8 24" xfId="568"/>
    <cellStyle name="常规 8 19" xfId="569"/>
    <cellStyle name="常规 26 2 4" xfId="570"/>
    <cellStyle name="常规 26 2 5" xfId="571"/>
    <cellStyle name="常规 26 2 6" xfId="572"/>
    <cellStyle name="常规 26 2 7" xfId="573"/>
    <cellStyle name="常规 26 2 8" xfId="574"/>
    <cellStyle name="常规 26 2 9" xfId="575"/>
    <cellStyle name="常规 27" xfId="576"/>
    <cellStyle name="常规 6 10" xfId="577"/>
    <cellStyle name="常规 3" xfId="578"/>
    <cellStyle name="常规 3 10" xfId="579"/>
    <cellStyle name="常规 3 11" xfId="580"/>
    <cellStyle name="常规 3 12" xfId="581"/>
    <cellStyle name="常规 3 13" xfId="582"/>
    <cellStyle name="常规 3 20" xfId="583"/>
    <cellStyle name="常规 3 15" xfId="584"/>
    <cellStyle name="常规 3 21" xfId="585"/>
    <cellStyle name="常规 3 16" xfId="586"/>
    <cellStyle name="常规 3 16 10" xfId="587"/>
    <cellStyle name="常规 3 16 11" xfId="588"/>
    <cellStyle name="常规 3 16 12" xfId="589"/>
    <cellStyle name="常规 3 16 13" xfId="590"/>
    <cellStyle name="常规 3 16 14" xfId="591"/>
    <cellStyle name="常规 3 7 2" xfId="592"/>
    <cellStyle name="常规 3 16 20" xfId="593"/>
    <cellStyle name="常规 3 16 15" xfId="594"/>
    <cellStyle name="常规 3 7 3" xfId="595"/>
    <cellStyle name="常规 3 16 21" xfId="596"/>
    <cellStyle name="常规 3 16 16" xfId="597"/>
    <cellStyle name="常规 3 7 4" xfId="598"/>
    <cellStyle name="常规 3 16 22" xfId="599"/>
    <cellStyle name="常规 3 16 17" xfId="600"/>
    <cellStyle name="常规 3 7 5" xfId="601"/>
    <cellStyle name="常规 3 16 23" xfId="602"/>
    <cellStyle name="常规 3 16 18" xfId="603"/>
    <cellStyle name="常规 3 7 6" xfId="604"/>
    <cellStyle name="常规 3 16 24" xfId="605"/>
    <cellStyle name="常规 3 16 19" xfId="606"/>
    <cellStyle name="常规 3 16 4" xfId="607"/>
    <cellStyle name="常规 3 16 5" xfId="608"/>
    <cellStyle name="常规 3 22" xfId="609"/>
    <cellStyle name="常规 3 17" xfId="610"/>
    <cellStyle name="常规 3 23" xfId="611"/>
    <cellStyle name="常规 3 18" xfId="612"/>
    <cellStyle name="常规 3 24" xfId="613"/>
    <cellStyle name="常规 3 19" xfId="614"/>
    <cellStyle name="常规 3 25" xfId="615"/>
    <cellStyle name="常规 3 26" xfId="616"/>
    <cellStyle name="常规 3 5" xfId="617"/>
    <cellStyle name="常规 3 6" xfId="618"/>
    <cellStyle name="常规 3 7" xfId="619"/>
    <cellStyle name="常规 3 7 10" xfId="620"/>
    <cellStyle name="常规 3 7 11" xfId="621"/>
    <cellStyle name="常规 3 7 12" xfId="622"/>
    <cellStyle name="常规 3 7 13" xfId="623"/>
    <cellStyle name="常规 3 7 14" xfId="624"/>
    <cellStyle name="常规 3 7 20" xfId="625"/>
    <cellStyle name="常规 3 7 15" xfId="626"/>
    <cellStyle name="常规 3 7 21" xfId="627"/>
    <cellStyle name="常规 3 7 16" xfId="628"/>
    <cellStyle name="常规 3 7 22" xfId="629"/>
    <cellStyle name="常规 3 7 17" xfId="630"/>
    <cellStyle name="常规 3 7 23" xfId="631"/>
    <cellStyle name="常规 3 7 18" xfId="632"/>
    <cellStyle name="常规 3 7 24" xfId="633"/>
    <cellStyle name="常规 3 7 19" xfId="634"/>
    <cellStyle name="常规 3 7 7" xfId="635"/>
    <cellStyle name="常规 3 7 8" xfId="636"/>
    <cellStyle name="常规 3 7 9" xfId="637"/>
    <cellStyle name="常规 3 8" xfId="638"/>
    <cellStyle name="常规 3 9" xfId="639"/>
    <cellStyle name="常规 6 11" xfId="640"/>
    <cellStyle name="常规 4" xfId="641"/>
    <cellStyle name="常规 4 10" xfId="642"/>
    <cellStyle name="常规 4 2" xfId="643"/>
    <cellStyle name="常规 4 3" xfId="644"/>
    <cellStyle name="常规 4 4" xfId="645"/>
    <cellStyle name="常规 4 5" xfId="646"/>
    <cellStyle name="常规 4 6" xfId="647"/>
    <cellStyle name="常规 4 7" xfId="648"/>
    <cellStyle name="常规 4 8" xfId="649"/>
    <cellStyle name="常规 4 9" xfId="650"/>
    <cellStyle name="常规 6 12" xfId="651"/>
    <cellStyle name="常规 5" xfId="652"/>
    <cellStyle name="常规 5 10" xfId="653"/>
    <cellStyle name="常规 5 11" xfId="654"/>
    <cellStyle name="常规 5 12" xfId="655"/>
    <cellStyle name="常规 5 13" xfId="656"/>
    <cellStyle name="常规 5 14" xfId="657"/>
    <cellStyle name="常规 5 20" xfId="658"/>
    <cellStyle name="常规 5 15" xfId="659"/>
    <cellStyle name="常规 5 2" xfId="660"/>
    <cellStyle name="常规 5 2 10" xfId="661"/>
    <cellStyle name="常规 5 2 11" xfId="662"/>
    <cellStyle name="常规 5 2 12" xfId="663"/>
    <cellStyle name="常规 5 2 13" xfId="664"/>
    <cellStyle name="常规 5 2 14" xfId="665"/>
    <cellStyle name="常规 5 2 20" xfId="666"/>
    <cellStyle name="常规 5 2 15" xfId="667"/>
    <cellStyle name="常规 5 2 2" xfId="668"/>
    <cellStyle name="常规 5 2 3" xfId="669"/>
    <cellStyle name="常规 5 2 4" xfId="670"/>
    <cellStyle name="常规 5 2 5" xfId="671"/>
    <cellStyle name="常规 5 2 6" xfId="672"/>
    <cellStyle name="常规 5 2 7" xfId="673"/>
    <cellStyle name="常规 5 2 9" xfId="674"/>
    <cellStyle name="常规 5 3" xfId="675"/>
    <cellStyle name="常规 5 4" xfId="676"/>
    <cellStyle name="常规 5 5" xfId="677"/>
    <cellStyle name="常规 5 6" xfId="678"/>
    <cellStyle name="常规 5 7" xfId="679"/>
    <cellStyle name="常规 5 8" xfId="680"/>
    <cellStyle name="常规 5 9" xfId="681"/>
    <cellStyle name="常规 7" xfId="682"/>
    <cellStyle name="常规 6 14" xfId="683"/>
    <cellStyle name="常规 8" xfId="684"/>
    <cellStyle name="常规 6 20" xfId="685"/>
    <cellStyle name="常规 6 15" xfId="686"/>
    <cellStyle name="常规 9" xfId="687"/>
    <cellStyle name="常规 6 21" xfId="688"/>
    <cellStyle name="常规 6 16" xfId="689"/>
    <cellStyle name="常规 6 22" xfId="690"/>
    <cellStyle name="常规 6 17" xfId="691"/>
    <cellStyle name="常规 6 23" xfId="692"/>
    <cellStyle name="常规 6 18" xfId="693"/>
    <cellStyle name="常规 6 24" xfId="694"/>
    <cellStyle name="常规 6 19" xfId="695"/>
    <cellStyle name="常规 7 23" xfId="696"/>
    <cellStyle name="常规 7 18" xfId="697"/>
    <cellStyle name="常规 6 2" xfId="698"/>
    <cellStyle name="常规 7 24" xfId="699"/>
    <cellStyle name="常规 7 19" xfId="700"/>
    <cellStyle name="常规 6 3" xfId="701"/>
    <cellStyle name="常规 6 4" xfId="702"/>
    <cellStyle name="常规 6 6" xfId="703"/>
    <cellStyle name="常规 6 7" xfId="704"/>
    <cellStyle name="常规 6 8" xfId="705"/>
    <cellStyle name="常规 6 9" xfId="706"/>
    <cellStyle name="常规 7 10" xfId="707"/>
    <cellStyle name="常规 7 11" xfId="708"/>
    <cellStyle name="常规 7 12" xfId="709"/>
    <cellStyle name="常规 7 13" xfId="710"/>
    <cellStyle name="常规 7 14" xfId="711"/>
    <cellStyle name="常规 7 20" xfId="712"/>
    <cellStyle name="常规 7 15" xfId="713"/>
    <cellStyle name="常规 7 21" xfId="714"/>
    <cellStyle name="常规 7 16" xfId="715"/>
    <cellStyle name="常规 7 22" xfId="716"/>
    <cellStyle name="常规 7 17" xfId="717"/>
    <cellStyle name="常规 7 2" xfId="718"/>
    <cellStyle name="常规 7 4" xfId="719"/>
    <cellStyle name="常规 7 5" xfId="720"/>
    <cellStyle name="常规 7 6" xfId="721"/>
    <cellStyle name="常规 7 7" xfId="722"/>
    <cellStyle name="常规 7 8" xfId="723"/>
    <cellStyle name="常规 7 9" xfId="724"/>
    <cellStyle name="常规 8 10" xfId="725"/>
    <cellStyle name="常规 8 11" xfId="726"/>
    <cellStyle name="常规 8 12" xfId="727"/>
    <cellStyle name="常规 8 13" xfId="728"/>
    <cellStyle name="常规 8 14" xfId="729"/>
    <cellStyle name="常规 8 20" xfId="730"/>
    <cellStyle name="常规 8 15" xfId="731"/>
    <cellStyle name="常规 8 21" xfId="732"/>
    <cellStyle name="常规 8 16" xfId="733"/>
    <cellStyle name="常规 8 4" xfId="734"/>
    <cellStyle name="常规 8 5" xfId="735"/>
    <cellStyle name="常规 8 6" xfId="736"/>
    <cellStyle name="常规 8 7" xfId="737"/>
    <cellStyle name="常规 8 8" xfId="738"/>
    <cellStyle name="常规 8 9" xfId="73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1"/>
  <sheetViews>
    <sheetView tabSelected="1" workbookViewId="0">
      <pane ySplit="3" topLeftCell="A4" activePane="bottomLeft" state="frozen"/>
      <selection/>
      <selection pane="bottomLeft" activeCell="G21" sqref="G21"/>
    </sheetView>
  </sheetViews>
  <sheetFormatPr defaultColWidth="9" defaultRowHeight="14.25"/>
  <cols>
    <col min="1" max="1" width="4.875" customWidth="1"/>
    <col min="2" max="2" width="15.5" style="2" customWidth="1"/>
    <col min="3" max="3" width="17.625" style="2" customWidth="1"/>
    <col min="4" max="4" width="5.5" style="2" customWidth="1"/>
    <col min="5" max="5" width="7.5" style="2" customWidth="1"/>
    <col min="6" max="6" width="6" style="3" customWidth="1"/>
    <col min="7" max="7" width="10" style="2" customWidth="1"/>
    <col min="8" max="8" width="30.125" style="2" customWidth="1"/>
    <col min="9" max="9" width="5.5" customWidth="1"/>
    <col min="10" max="10" width="13.125" customWidth="1"/>
    <col min="11" max="11" width="9.25" customWidth="1"/>
    <col min="12" max="12" width="9.75" style="2" customWidth="1"/>
    <col min="13" max="13" width="38.625" customWidth="1"/>
    <col min="14" max="14" width="8" customWidth="1"/>
    <col min="15" max="15" width="6" customWidth="1"/>
    <col min="16" max="16" width="13.75" customWidth="1"/>
  </cols>
  <sheetData>
    <row r="1" ht="18" spans="1:2">
      <c r="A1" s="4" t="s">
        <v>0</v>
      </c>
      <c r="B1" s="4"/>
    </row>
    <row r="2" ht="75" customHeight="1" spans="1:25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</row>
    <row r="3" ht="79" customHeight="1" spans="1:25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8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</row>
    <row r="4" s="1" customFormat="1" ht="93" customHeight="1" spans="1:16">
      <c r="A4" s="6">
        <v>1</v>
      </c>
      <c r="B4" s="7" t="s">
        <v>18</v>
      </c>
      <c r="C4" s="7" t="s">
        <v>19</v>
      </c>
      <c r="D4" s="7" t="s">
        <v>20</v>
      </c>
      <c r="E4" s="7" t="s">
        <v>21</v>
      </c>
      <c r="F4" s="13" t="s">
        <v>22</v>
      </c>
      <c r="G4" s="7" t="s">
        <v>23</v>
      </c>
      <c r="H4" s="9" t="s">
        <v>24</v>
      </c>
      <c r="I4" s="7">
        <v>4</v>
      </c>
      <c r="J4" s="7" t="s">
        <v>25</v>
      </c>
      <c r="K4" s="7" t="s">
        <v>26</v>
      </c>
      <c r="L4" s="7" t="s">
        <v>26</v>
      </c>
      <c r="M4" s="10" t="s">
        <v>27</v>
      </c>
      <c r="N4" s="7" t="s">
        <v>28</v>
      </c>
      <c r="O4" s="7"/>
      <c r="P4" s="7" t="s">
        <v>29</v>
      </c>
    </row>
    <row r="5" s="1" customFormat="1" ht="93" customHeight="1" spans="1:16">
      <c r="A5" s="6">
        <v>2</v>
      </c>
      <c r="B5" s="7" t="s">
        <v>30</v>
      </c>
      <c r="C5" s="7" t="s">
        <v>31</v>
      </c>
      <c r="D5" s="7" t="s">
        <v>20</v>
      </c>
      <c r="E5" s="7" t="s">
        <v>21</v>
      </c>
      <c r="F5" s="13" t="s">
        <v>32</v>
      </c>
      <c r="G5" s="7" t="s">
        <v>23</v>
      </c>
      <c r="H5" s="9" t="s">
        <v>33</v>
      </c>
      <c r="I5" s="7">
        <v>1</v>
      </c>
      <c r="J5" s="7" t="s">
        <v>34</v>
      </c>
      <c r="K5" s="7" t="s">
        <v>28</v>
      </c>
      <c r="L5" s="7" t="s">
        <v>28</v>
      </c>
      <c r="M5" s="10" t="s">
        <v>35</v>
      </c>
      <c r="N5" s="7" t="s">
        <v>28</v>
      </c>
      <c r="O5" s="7"/>
      <c r="P5" s="7" t="s">
        <v>36</v>
      </c>
    </row>
    <row r="6" ht="38.25" spans="1:16">
      <c r="A6" s="6">
        <v>3</v>
      </c>
      <c r="B6" s="7" t="s">
        <v>30</v>
      </c>
      <c r="C6" s="7" t="s">
        <v>37</v>
      </c>
      <c r="D6" s="7" t="s">
        <v>20</v>
      </c>
      <c r="E6" s="7" t="s">
        <v>21</v>
      </c>
      <c r="F6" s="13" t="s">
        <v>38</v>
      </c>
      <c r="G6" s="7" t="s">
        <v>23</v>
      </c>
      <c r="H6" s="9" t="s">
        <v>33</v>
      </c>
      <c r="I6" s="7">
        <v>3</v>
      </c>
      <c r="J6" s="7" t="s">
        <v>34</v>
      </c>
      <c r="K6" s="7" t="s">
        <v>28</v>
      </c>
      <c r="L6" s="7" t="s">
        <v>28</v>
      </c>
      <c r="M6" s="10" t="s">
        <v>35</v>
      </c>
      <c r="N6" s="7" t="s">
        <v>28</v>
      </c>
      <c r="O6" s="7"/>
      <c r="P6" s="7" t="s">
        <v>36</v>
      </c>
    </row>
    <row r="7" ht="38.25" spans="1:16">
      <c r="A7" s="6">
        <v>4</v>
      </c>
      <c r="B7" s="7" t="s">
        <v>30</v>
      </c>
      <c r="C7" s="7" t="s">
        <v>39</v>
      </c>
      <c r="D7" s="7" t="s">
        <v>20</v>
      </c>
      <c r="E7" s="7" t="s">
        <v>21</v>
      </c>
      <c r="F7" s="13" t="s">
        <v>40</v>
      </c>
      <c r="G7" s="7" t="s">
        <v>23</v>
      </c>
      <c r="H7" s="9" t="s">
        <v>33</v>
      </c>
      <c r="I7" s="7">
        <v>2</v>
      </c>
      <c r="J7" s="7" t="s">
        <v>34</v>
      </c>
      <c r="K7" s="7" t="s">
        <v>28</v>
      </c>
      <c r="L7" s="7" t="s">
        <v>28</v>
      </c>
      <c r="M7" s="10" t="s">
        <v>35</v>
      </c>
      <c r="N7" s="7" t="s">
        <v>28</v>
      </c>
      <c r="O7" s="7"/>
      <c r="P7" s="7" t="s">
        <v>36</v>
      </c>
    </row>
    <row r="8" ht="38.25" spans="1:16">
      <c r="A8" s="6">
        <v>5</v>
      </c>
      <c r="B8" s="7" t="s">
        <v>41</v>
      </c>
      <c r="C8" s="7" t="s">
        <v>42</v>
      </c>
      <c r="D8" s="7" t="s">
        <v>20</v>
      </c>
      <c r="E8" s="7" t="s">
        <v>21</v>
      </c>
      <c r="F8" s="13" t="s">
        <v>43</v>
      </c>
      <c r="G8" s="7" t="s">
        <v>44</v>
      </c>
      <c r="H8" s="9" t="s">
        <v>45</v>
      </c>
      <c r="I8" s="7">
        <v>1</v>
      </c>
      <c r="J8" s="7" t="s">
        <v>46</v>
      </c>
      <c r="K8" s="7" t="s">
        <v>28</v>
      </c>
      <c r="L8" s="7" t="s">
        <v>28</v>
      </c>
      <c r="M8" s="10" t="s">
        <v>47</v>
      </c>
      <c r="N8" s="7" t="s">
        <v>28</v>
      </c>
      <c r="O8" s="7"/>
      <c r="P8" s="7" t="s">
        <v>48</v>
      </c>
    </row>
    <row r="9" ht="38.25" spans="1:16">
      <c r="A9" s="6">
        <v>6</v>
      </c>
      <c r="B9" s="7" t="s">
        <v>41</v>
      </c>
      <c r="C9" s="7" t="s">
        <v>42</v>
      </c>
      <c r="D9" s="7" t="s">
        <v>20</v>
      </c>
      <c r="E9" s="7" t="s">
        <v>21</v>
      </c>
      <c r="F9" s="13" t="s">
        <v>49</v>
      </c>
      <c r="G9" s="7" t="s">
        <v>44</v>
      </c>
      <c r="H9" s="9" t="s">
        <v>45</v>
      </c>
      <c r="I9" s="7">
        <v>1</v>
      </c>
      <c r="J9" s="7" t="s">
        <v>46</v>
      </c>
      <c r="K9" s="7" t="s">
        <v>28</v>
      </c>
      <c r="L9" s="7" t="s">
        <v>28</v>
      </c>
      <c r="M9" s="10" t="s">
        <v>50</v>
      </c>
      <c r="N9" s="7" t="s">
        <v>28</v>
      </c>
      <c r="O9" s="7"/>
      <c r="P9" s="13" t="s">
        <v>48</v>
      </c>
    </row>
    <row r="10" ht="25.5" spans="1:16">
      <c r="A10" s="6">
        <v>7</v>
      </c>
      <c r="B10" s="7" t="s">
        <v>41</v>
      </c>
      <c r="C10" s="7" t="s">
        <v>42</v>
      </c>
      <c r="D10" s="7" t="s">
        <v>20</v>
      </c>
      <c r="E10" s="7" t="s">
        <v>21</v>
      </c>
      <c r="F10" s="13" t="s">
        <v>51</v>
      </c>
      <c r="G10" s="7" t="s">
        <v>44</v>
      </c>
      <c r="H10" s="9" t="s">
        <v>45</v>
      </c>
      <c r="I10" s="7">
        <v>1</v>
      </c>
      <c r="J10" s="7" t="s">
        <v>46</v>
      </c>
      <c r="K10" s="7" t="s">
        <v>28</v>
      </c>
      <c r="L10" s="7" t="s">
        <v>28</v>
      </c>
      <c r="M10" s="10" t="s">
        <v>52</v>
      </c>
      <c r="N10" s="7" t="s">
        <v>28</v>
      </c>
      <c r="O10" s="7"/>
      <c r="P10" s="7" t="s">
        <v>48</v>
      </c>
    </row>
    <row r="11" ht="25.5" spans="1:16">
      <c r="A11" s="6">
        <v>8</v>
      </c>
      <c r="B11" s="7" t="s">
        <v>53</v>
      </c>
      <c r="C11" s="7" t="s">
        <v>54</v>
      </c>
      <c r="D11" s="7" t="s">
        <v>55</v>
      </c>
      <c r="E11" s="7" t="s">
        <v>21</v>
      </c>
      <c r="F11" s="13" t="s">
        <v>56</v>
      </c>
      <c r="G11" s="7" t="s">
        <v>57</v>
      </c>
      <c r="H11" s="9" t="s">
        <v>58</v>
      </c>
      <c r="I11" s="7">
        <v>2</v>
      </c>
      <c r="J11" s="7" t="s">
        <v>25</v>
      </c>
      <c r="K11" s="7" t="s">
        <v>28</v>
      </c>
      <c r="L11" s="7" t="s">
        <v>28</v>
      </c>
      <c r="M11" s="10" t="s">
        <v>59</v>
      </c>
      <c r="N11" s="7" t="s">
        <v>28</v>
      </c>
      <c r="O11" s="7"/>
      <c r="P11" s="7" t="s">
        <v>60</v>
      </c>
    </row>
    <row r="12" ht="25.5" spans="1:16">
      <c r="A12" s="6">
        <v>9</v>
      </c>
      <c r="B12" s="7" t="s">
        <v>53</v>
      </c>
      <c r="C12" s="7" t="s">
        <v>54</v>
      </c>
      <c r="D12" s="7" t="s">
        <v>55</v>
      </c>
      <c r="E12" s="7" t="s">
        <v>21</v>
      </c>
      <c r="F12" s="13" t="s">
        <v>61</v>
      </c>
      <c r="G12" s="7" t="s">
        <v>62</v>
      </c>
      <c r="H12" s="9" t="s">
        <v>58</v>
      </c>
      <c r="I12" s="7">
        <v>4</v>
      </c>
      <c r="J12" s="7" t="s">
        <v>28</v>
      </c>
      <c r="K12" s="7" t="s">
        <v>28</v>
      </c>
      <c r="L12" s="7" t="s">
        <v>28</v>
      </c>
      <c r="M12" s="10" t="s">
        <v>63</v>
      </c>
      <c r="N12" s="7" t="s">
        <v>28</v>
      </c>
      <c r="O12" s="7"/>
      <c r="P12" s="7" t="s">
        <v>60</v>
      </c>
    </row>
    <row r="13" ht="63.75" spans="1:16">
      <c r="A13" s="6">
        <v>10</v>
      </c>
      <c r="B13" s="7" t="s">
        <v>64</v>
      </c>
      <c r="C13" s="7" t="s">
        <v>65</v>
      </c>
      <c r="D13" s="7" t="s">
        <v>20</v>
      </c>
      <c r="E13" s="7" t="s">
        <v>21</v>
      </c>
      <c r="F13" s="13" t="s">
        <v>66</v>
      </c>
      <c r="G13" s="7" t="s">
        <v>62</v>
      </c>
      <c r="H13" s="9" t="s">
        <v>67</v>
      </c>
      <c r="I13" s="7">
        <v>1</v>
      </c>
      <c r="J13" s="7" t="s">
        <v>46</v>
      </c>
      <c r="K13" s="7" t="s">
        <v>28</v>
      </c>
      <c r="L13" s="7" t="s">
        <v>28</v>
      </c>
      <c r="M13" s="10" t="s">
        <v>68</v>
      </c>
      <c r="N13" s="7" t="s">
        <v>28</v>
      </c>
      <c r="O13" s="7"/>
      <c r="P13" s="7" t="s">
        <v>69</v>
      </c>
    </row>
    <row r="14" ht="25.5" spans="1:16">
      <c r="A14" s="6">
        <v>11</v>
      </c>
      <c r="B14" s="7" t="s">
        <v>64</v>
      </c>
      <c r="C14" s="7" t="s">
        <v>70</v>
      </c>
      <c r="D14" s="7" t="s">
        <v>20</v>
      </c>
      <c r="E14" s="7" t="s">
        <v>21</v>
      </c>
      <c r="F14" s="13" t="s">
        <v>71</v>
      </c>
      <c r="G14" s="7" t="s">
        <v>62</v>
      </c>
      <c r="H14" s="9" t="s">
        <v>72</v>
      </c>
      <c r="I14" s="7">
        <v>2</v>
      </c>
      <c r="J14" s="7" t="s">
        <v>46</v>
      </c>
      <c r="K14" s="7" t="s">
        <v>28</v>
      </c>
      <c r="L14" s="7" t="s">
        <v>28</v>
      </c>
      <c r="M14" s="10" t="s">
        <v>68</v>
      </c>
      <c r="N14" s="7" t="s">
        <v>28</v>
      </c>
      <c r="O14" s="7"/>
      <c r="P14" s="7" t="s">
        <v>69</v>
      </c>
    </row>
    <row r="15" ht="51" spans="1:16">
      <c r="A15" s="6">
        <v>12</v>
      </c>
      <c r="B15" s="7" t="s">
        <v>73</v>
      </c>
      <c r="C15" s="7" t="s">
        <v>73</v>
      </c>
      <c r="D15" s="7" t="s">
        <v>74</v>
      </c>
      <c r="E15" s="7" t="s">
        <v>21</v>
      </c>
      <c r="F15" s="13" t="s">
        <v>75</v>
      </c>
      <c r="G15" s="7" t="s">
        <v>76</v>
      </c>
      <c r="H15" s="9" t="s">
        <v>77</v>
      </c>
      <c r="I15" s="7">
        <v>8</v>
      </c>
      <c r="J15" s="7" t="s">
        <v>25</v>
      </c>
      <c r="K15" s="7" t="s">
        <v>28</v>
      </c>
      <c r="L15" s="7" t="s">
        <v>28</v>
      </c>
      <c r="M15" s="10" t="s">
        <v>78</v>
      </c>
      <c r="N15" s="7" t="s">
        <v>28</v>
      </c>
      <c r="O15" s="7"/>
      <c r="P15" s="7" t="s">
        <v>79</v>
      </c>
    </row>
    <row r="16" ht="25.5" spans="1:16">
      <c r="A16" s="6">
        <v>13</v>
      </c>
      <c r="B16" s="7" t="s">
        <v>73</v>
      </c>
      <c r="C16" s="7" t="s">
        <v>80</v>
      </c>
      <c r="D16" s="7" t="s">
        <v>20</v>
      </c>
      <c r="E16" s="7" t="s">
        <v>21</v>
      </c>
      <c r="F16" s="13" t="s">
        <v>81</v>
      </c>
      <c r="G16" s="7" t="s">
        <v>23</v>
      </c>
      <c r="H16" s="9" t="s">
        <v>82</v>
      </c>
      <c r="I16" s="7">
        <v>1</v>
      </c>
      <c r="J16" s="7" t="s">
        <v>25</v>
      </c>
      <c r="K16" s="7" t="s">
        <v>28</v>
      </c>
      <c r="L16" s="7" t="s">
        <v>28</v>
      </c>
      <c r="M16" s="10" t="s">
        <v>83</v>
      </c>
      <c r="N16" s="7" t="s">
        <v>28</v>
      </c>
      <c r="O16" s="7"/>
      <c r="P16" s="7" t="s">
        <v>79</v>
      </c>
    </row>
    <row r="17" ht="38.25" spans="1:16">
      <c r="A17" s="6">
        <v>14</v>
      </c>
      <c r="B17" s="7" t="s">
        <v>84</v>
      </c>
      <c r="C17" s="7" t="s">
        <v>85</v>
      </c>
      <c r="D17" s="7" t="s">
        <v>20</v>
      </c>
      <c r="E17" s="7" t="s">
        <v>21</v>
      </c>
      <c r="F17" s="13" t="s">
        <v>86</v>
      </c>
      <c r="G17" s="7" t="s">
        <v>44</v>
      </c>
      <c r="H17" s="9" t="s">
        <v>87</v>
      </c>
      <c r="I17" s="7">
        <v>3</v>
      </c>
      <c r="J17" s="7" t="s">
        <v>46</v>
      </c>
      <c r="K17" s="7" t="s">
        <v>28</v>
      </c>
      <c r="L17" s="7" t="s">
        <v>28</v>
      </c>
      <c r="M17" s="10" t="s">
        <v>35</v>
      </c>
      <c r="N17" s="7" t="s">
        <v>28</v>
      </c>
      <c r="O17" s="7"/>
      <c r="P17" s="7" t="s">
        <v>88</v>
      </c>
    </row>
    <row r="18" ht="25.5" spans="1:16">
      <c r="A18" s="6">
        <v>15</v>
      </c>
      <c r="B18" s="7" t="s">
        <v>89</v>
      </c>
      <c r="C18" s="7" t="s">
        <v>90</v>
      </c>
      <c r="D18" s="7" t="s">
        <v>55</v>
      </c>
      <c r="E18" s="7" t="s">
        <v>21</v>
      </c>
      <c r="F18" s="13" t="s">
        <v>91</v>
      </c>
      <c r="G18" s="7" t="s">
        <v>92</v>
      </c>
      <c r="H18" s="9" t="s">
        <v>93</v>
      </c>
      <c r="I18" s="7">
        <v>8</v>
      </c>
      <c r="J18" s="7" t="s">
        <v>46</v>
      </c>
      <c r="K18" s="7" t="s">
        <v>28</v>
      </c>
      <c r="L18" s="7" t="s">
        <v>28</v>
      </c>
      <c r="M18" s="10" t="s">
        <v>94</v>
      </c>
      <c r="N18" s="7" t="s">
        <v>28</v>
      </c>
      <c r="O18" s="7"/>
      <c r="P18" s="7" t="s">
        <v>95</v>
      </c>
    </row>
    <row r="19" ht="25.5" spans="1:16">
      <c r="A19" s="6">
        <v>16</v>
      </c>
      <c r="B19" s="7" t="s">
        <v>89</v>
      </c>
      <c r="C19" s="7" t="s">
        <v>90</v>
      </c>
      <c r="D19" s="7" t="s">
        <v>55</v>
      </c>
      <c r="E19" s="7" t="s">
        <v>21</v>
      </c>
      <c r="F19" s="13" t="s">
        <v>96</v>
      </c>
      <c r="G19" s="7" t="s">
        <v>97</v>
      </c>
      <c r="H19" s="9" t="s">
        <v>98</v>
      </c>
      <c r="I19" s="7">
        <v>2</v>
      </c>
      <c r="J19" s="7" t="s">
        <v>46</v>
      </c>
      <c r="K19" s="7" t="s">
        <v>28</v>
      </c>
      <c r="L19" s="7" t="s">
        <v>28</v>
      </c>
      <c r="M19" s="10" t="s">
        <v>94</v>
      </c>
      <c r="N19" s="7" t="s">
        <v>28</v>
      </c>
      <c r="O19" s="7"/>
      <c r="P19" s="7" t="s">
        <v>95</v>
      </c>
    </row>
    <row r="20" ht="127.5" spans="1:16">
      <c r="A20" s="6">
        <v>17</v>
      </c>
      <c r="B20" s="7" t="s">
        <v>99</v>
      </c>
      <c r="C20" s="7" t="s">
        <v>100</v>
      </c>
      <c r="D20" s="7" t="s">
        <v>55</v>
      </c>
      <c r="E20" s="7" t="s">
        <v>21</v>
      </c>
      <c r="F20" s="13" t="s">
        <v>101</v>
      </c>
      <c r="G20" s="7" t="s">
        <v>44</v>
      </c>
      <c r="H20" s="9" t="s">
        <v>102</v>
      </c>
      <c r="I20" s="7">
        <v>5</v>
      </c>
      <c r="J20" s="7" t="s">
        <v>25</v>
      </c>
      <c r="K20" s="7" t="s">
        <v>28</v>
      </c>
      <c r="L20" s="7" t="s">
        <v>103</v>
      </c>
      <c r="M20" s="10" t="s">
        <v>104</v>
      </c>
      <c r="N20" s="7" t="s">
        <v>28</v>
      </c>
      <c r="O20" s="7"/>
      <c r="P20" s="7" t="s">
        <v>105</v>
      </c>
    </row>
    <row r="21" ht="51" spans="1:16">
      <c r="A21" s="6">
        <v>18</v>
      </c>
      <c r="B21" s="7" t="s">
        <v>106</v>
      </c>
      <c r="C21" s="7" t="s">
        <v>107</v>
      </c>
      <c r="D21" s="7" t="s">
        <v>20</v>
      </c>
      <c r="E21" s="7" t="s">
        <v>21</v>
      </c>
      <c r="F21" s="13" t="s">
        <v>108</v>
      </c>
      <c r="G21" s="7" t="s">
        <v>57</v>
      </c>
      <c r="H21" s="9" t="s">
        <v>109</v>
      </c>
      <c r="I21" s="7">
        <v>1</v>
      </c>
      <c r="J21" s="7" t="s">
        <v>46</v>
      </c>
      <c r="K21" s="7" t="s">
        <v>28</v>
      </c>
      <c r="L21" s="7" t="s">
        <v>28</v>
      </c>
      <c r="M21" s="10" t="s">
        <v>27</v>
      </c>
      <c r="N21" s="7" t="s">
        <v>28</v>
      </c>
      <c r="O21" s="7" t="s">
        <v>110</v>
      </c>
      <c r="P21" s="7" t="s">
        <v>111</v>
      </c>
    </row>
    <row r="22" ht="51" spans="1:16">
      <c r="A22" s="6">
        <v>19</v>
      </c>
      <c r="B22" s="7" t="s">
        <v>106</v>
      </c>
      <c r="C22" s="7" t="s">
        <v>107</v>
      </c>
      <c r="D22" s="7" t="s">
        <v>20</v>
      </c>
      <c r="E22" s="7" t="s">
        <v>21</v>
      </c>
      <c r="F22" s="13" t="s">
        <v>112</v>
      </c>
      <c r="G22" s="7" t="s">
        <v>113</v>
      </c>
      <c r="H22" s="9" t="s">
        <v>114</v>
      </c>
      <c r="I22" s="7">
        <v>1</v>
      </c>
      <c r="J22" s="7" t="s">
        <v>46</v>
      </c>
      <c r="K22" s="7" t="s">
        <v>28</v>
      </c>
      <c r="L22" s="7" t="s">
        <v>28</v>
      </c>
      <c r="M22" s="10" t="s">
        <v>27</v>
      </c>
      <c r="N22" s="7" t="s">
        <v>28</v>
      </c>
      <c r="O22" s="7" t="s">
        <v>110</v>
      </c>
      <c r="P22" s="7" t="s">
        <v>111</v>
      </c>
    </row>
    <row r="23" ht="76.5" spans="1:16">
      <c r="A23" s="6">
        <v>20</v>
      </c>
      <c r="B23" s="7" t="s">
        <v>115</v>
      </c>
      <c r="C23" s="7" t="s">
        <v>116</v>
      </c>
      <c r="D23" s="7" t="s">
        <v>117</v>
      </c>
      <c r="E23" s="7" t="s">
        <v>21</v>
      </c>
      <c r="F23" s="13" t="s">
        <v>118</v>
      </c>
      <c r="G23" s="7" t="s">
        <v>57</v>
      </c>
      <c r="H23" s="9" t="s">
        <v>119</v>
      </c>
      <c r="I23" s="7">
        <v>2</v>
      </c>
      <c r="J23" s="7" t="s">
        <v>25</v>
      </c>
      <c r="K23" s="7" t="s">
        <v>28</v>
      </c>
      <c r="L23" s="7" t="s">
        <v>28</v>
      </c>
      <c r="M23" s="10" t="s">
        <v>35</v>
      </c>
      <c r="N23" s="7" t="s">
        <v>28</v>
      </c>
      <c r="O23" s="7"/>
      <c r="P23" s="7" t="s">
        <v>120</v>
      </c>
    </row>
    <row r="24" ht="51" spans="1:16">
      <c r="A24" s="6">
        <v>21</v>
      </c>
      <c r="B24" s="7" t="s">
        <v>115</v>
      </c>
      <c r="C24" s="7" t="s">
        <v>121</v>
      </c>
      <c r="D24" s="7" t="s">
        <v>117</v>
      </c>
      <c r="E24" s="7" t="s">
        <v>21</v>
      </c>
      <c r="F24" s="13" t="s">
        <v>122</v>
      </c>
      <c r="G24" s="7" t="s">
        <v>23</v>
      </c>
      <c r="H24" s="9" t="s">
        <v>123</v>
      </c>
      <c r="I24" s="7">
        <v>1</v>
      </c>
      <c r="J24" s="7" t="s">
        <v>25</v>
      </c>
      <c r="K24" s="7" t="s">
        <v>28</v>
      </c>
      <c r="L24" s="7" t="s">
        <v>28</v>
      </c>
      <c r="M24" s="10" t="s">
        <v>35</v>
      </c>
      <c r="N24" s="7" t="s">
        <v>28</v>
      </c>
      <c r="O24" s="7"/>
      <c r="P24" s="7" t="s">
        <v>120</v>
      </c>
    </row>
    <row r="25" ht="102" spans="1:16">
      <c r="A25" s="6">
        <v>22</v>
      </c>
      <c r="B25" s="7" t="s">
        <v>115</v>
      </c>
      <c r="C25" s="7" t="s">
        <v>124</v>
      </c>
      <c r="D25" s="7" t="s">
        <v>117</v>
      </c>
      <c r="E25" s="7" t="s">
        <v>21</v>
      </c>
      <c r="F25" s="13" t="s">
        <v>125</v>
      </c>
      <c r="G25" s="7" t="s">
        <v>23</v>
      </c>
      <c r="H25" s="9" t="s">
        <v>126</v>
      </c>
      <c r="I25" s="7">
        <v>1</v>
      </c>
      <c r="J25" s="7" t="s">
        <v>25</v>
      </c>
      <c r="K25" s="7" t="s">
        <v>28</v>
      </c>
      <c r="L25" s="7" t="s">
        <v>28</v>
      </c>
      <c r="M25" s="10" t="s">
        <v>35</v>
      </c>
      <c r="N25" s="7" t="s">
        <v>28</v>
      </c>
      <c r="O25" s="7"/>
      <c r="P25" s="7" t="s">
        <v>120</v>
      </c>
    </row>
    <row r="26" ht="63.75" spans="1:16">
      <c r="A26" s="6">
        <v>23</v>
      </c>
      <c r="B26" s="7" t="s">
        <v>115</v>
      </c>
      <c r="C26" s="7" t="s">
        <v>127</v>
      </c>
      <c r="D26" s="7" t="s">
        <v>117</v>
      </c>
      <c r="E26" s="7" t="s">
        <v>21</v>
      </c>
      <c r="F26" s="13" t="s">
        <v>128</v>
      </c>
      <c r="G26" s="7" t="s">
        <v>23</v>
      </c>
      <c r="H26" s="9" t="s">
        <v>129</v>
      </c>
      <c r="I26" s="7">
        <v>1</v>
      </c>
      <c r="J26" s="7" t="s">
        <v>25</v>
      </c>
      <c r="K26" s="7" t="s">
        <v>28</v>
      </c>
      <c r="L26" s="7" t="s">
        <v>28</v>
      </c>
      <c r="M26" s="10" t="s">
        <v>35</v>
      </c>
      <c r="N26" s="7" t="s">
        <v>28</v>
      </c>
      <c r="O26" s="7"/>
      <c r="P26" s="7" t="s">
        <v>120</v>
      </c>
    </row>
    <row r="27" ht="25.5" spans="1:16">
      <c r="A27" s="6">
        <v>24</v>
      </c>
      <c r="B27" s="7" t="s">
        <v>130</v>
      </c>
      <c r="C27" s="7" t="s">
        <v>131</v>
      </c>
      <c r="D27" s="7" t="s">
        <v>132</v>
      </c>
      <c r="E27" s="7" t="s">
        <v>133</v>
      </c>
      <c r="F27" s="13" t="s">
        <v>134</v>
      </c>
      <c r="G27" s="7" t="s">
        <v>44</v>
      </c>
      <c r="H27" s="9" t="s">
        <v>135</v>
      </c>
      <c r="I27" s="7">
        <v>3</v>
      </c>
      <c r="J27" s="7" t="s">
        <v>34</v>
      </c>
      <c r="K27" s="7" t="s">
        <v>28</v>
      </c>
      <c r="L27" s="7" t="s">
        <v>28</v>
      </c>
      <c r="M27" s="10" t="s">
        <v>68</v>
      </c>
      <c r="N27" s="7" t="s">
        <v>28</v>
      </c>
      <c r="O27" s="7"/>
      <c r="P27" s="7" t="s">
        <v>136</v>
      </c>
    </row>
    <row r="28" ht="63.75" spans="1:16">
      <c r="A28" s="6">
        <v>25</v>
      </c>
      <c r="B28" s="7" t="s">
        <v>137</v>
      </c>
      <c r="C28" s="7" t="s">
        <v>138</v>
      </c>
      <c r="D28" s="7" t="s">
        <v>20</v>
      </c>
      <c r="E28" s="7" t="s">
        <v>21</v>
      </c>
      <c r="F28" s="13" t="s">
        <v>139</v>
      </c>
      <c r="G28" s="7" t="s">
        <v>140</v>
      </c>
      <c r="H28" s="9" t="s">
        <v>141</v>
      </c>
      <c r="I28" s="7">
        <v>5</v>
      </c>
      <c r="J28" s="7" t="s">
        <v>46</v>
      </c>
      <c r="K28" s="7" t="s">
        <v>28</v>
      </c>
      <c r="L28" s="7" t="s">
        <v>28</v>
      </c>
      <c r="M28" s="10" t="s">
        <v>142</v>
      </c>
      <c r="N28" s="7" t="s">
        <v>28</v>
      </c>
      <c r="O28" s="7"/>
      <c r="P28" s="7" t="s">
        <v>143</v>
      </c>
    </row>
    <row r="29" ht="38.25" spans="1:16">
      <c r="A29" s="6">
        <v>26</v>
      </c>
      <c r="B29" s="7" t="s">
        <v>137</v>
      </c>
      <c r="C29" s="7" t="s">
        <v>144</v>
      </c>
      <c r="D29" s="7" t="s">
        <v>55</v>
      </c>
      <c r="E29" s="7" t="s">
        <v>21</v>
      </c>
      <c r="F29" s="13" t="s">
        <v>145</v>
      </c>
      <c r="G29" s="7" t="s">
        <v>146</v>
      </c>
      <c r="H29" s="9" t="s">
        <v>147</v>
      </c>
      <c r="I29" s="7">
        <v>2</v>
      </c>
      <c r="J29" s="7" t="s">
        <v>46</v>
      </c>
      <c r="K29" s="7" t="s">
        <v>28</v>
      </c>
      <c r="L29" s="7" t="s">
        <v>28</v>
      </c>
      <c r="M29" s="10" t="s">
        <v>148</v>
      </c>
      <c r="N29" s="7" t="s">
        <v>28</v>
      </c>
      <c r="O29" s="7"/>
      <c r="P29" s="7" t="s">
        <v>143</v>
      </c>
    </row>
    <row r="30" ht="51" spans="1:16">
      <c r="A30" s="6">
        <v>27</v>
      </c>
      <c r="B30" s="7" t="s">
        <v>137</v>
      </c>
      <c r="C30" s="7" t="s">
        <v>144</v>
      </c>
      <c r="D30" s="7" t="s">
        <v>55</v>
      </c>
      <c r="E30" s="7" t="s">
        <v>21</v>
      </c>
      <c r="F30" s="13" t="s">
        <v>149</v>
      </c>
      <c r="G30" s="7" t="s">
        <v>140</v>
      </c>
      <c r="H30" s="9" t="s">
        <v>147</v>
      </c>
      <c r="I30" s="7">
        <v>3</v>
      </c>
      <c r="J30" s="7" t="s">
        <v>46</v>
      </c>
      <c r="K30" s="7" t="s">
        <v>28</v>
      </c>
      <c r="L30" s="7" t="s">
        <v>28</v>
      </c>
      <c r="M30" s="10" t="s">
        <v>150</v>
      </c>
      <c r="N30" s="7" t="s">
        <v>28</v>
      </c>
      <c r="O30" s="7"/>
      <c r="P30" s="7" t="s">
        <v>143</v>
      </c>
    </row>
    <row r="31" spans="9:9">
      <c r="I31">
        <f>SUM(I4:I30)</f>
        <v>69</v>
      </c>
    </row>
  </sheetData>
  <autoFilter xmlns:etc="http://www.wps.cn/officeDocument/2017/etCustomData" ref="A3:IQ30" etc:filterBottomFollowUsedRange="0">
    <extLst/>
  </autoFilter>
  <mergeCells count="1">
    <mergeCell ref="A2:P2"/>
  </mergeCells>
  <printOptions horizontalCentered="1"/>
  <pageMargins left="0.708661417322835" right="0.708661417322835" top="0.551181102362205" bottom="0.354330708661417" header="0.31496062992126" footer="0.31496062992126"/>
  <pageSetup paperSize="9" scale="6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2022-03-24T15:37:00Z</dcterms:created>
  <cp:lastPrinted>2025-07-19T16:01:00Z</cp:lastPrinted>
  <dcterms:modified xsi:type="dcterms:W3CDTF">2026-04-30T14:41:00Z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41747F61E52E4BA296F12486B9F93390_13</vt:lpwstr>
  </property>
  <property fmtid="{D5CDD505-2E9C-101B-9397-08002B2CF9AE}" pid="3" name="KSOProductBuildVer">
    <vt:lpwstr>2052-12.8.2.21176</vt:lpwstr>
  </property>
  <property fmtid="{D5CDD505-2E9C-101B-9397-08002B2CF9AE}" pid="4" name="CalculationRule">
    <vt:i4>0</vt:i4>
  </property>
</Properties>
</file>