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definedNames>
    <definedName name="_xlnm._FilterDatabase" localSheetId="0" hidden="1">Sheet1!$A$2:$K$56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<sst xmlns="http://schemas.openxmlformats.org/spreadsheetml/2006/main" count="386" uniqueCount="205">
  <si>
    <t>三峰环境集团所属子企业2026年4月公开招聘岗位信息表</t>
  </si>
  <si>
    <t>序号</t>
  </si>
  <si>
    <t>招聘企业全称</t>
  </si>
  <si>
    <t>工作地点</t>
  </si>
  <si>
    <t>招聘岗位名称</t>
  </si>
  <si>
    <t>招聘形式</t>
  </si>
  <si>
    <t>岗位类别</t>
  </si>
  <si>
    <t>招聘
人数</t>
  </si>
  <si>
    <t>主要岗位职责</t>
  </si>
  <si>
    <t>岗位任职要求</t>
  </si>
  <si>
    <t>咨询电话及投递方式</t>
  </si>
  <si>
    <t>专业招聘网站</t>
  </si>
  <si>
    <t>备注</t>
  </si>
  <si>
    <t>重庆三峰卡万塔环境产业有限公司</t>
  </si>
  <si>
    <t>重庆市大渡口区</t>
  </si>
  <si>
    <t>国际市场经理</t>
  </si>
  <si>
    <t>社招</t>
  </si>
  <si>
    <t>管理岗</t>
  </si>
  <si>
    <t>1.了解公司运营模式及营销策略，制定并执行季度/年度销售计划；
2.建立海外销售平台，开发海外渠道，确保销售业绩达成；
3.了解海外客户需求，负责客户的维护与开发，与客户建立良好的合作关系；
4.收集市场信息和竞争对手信息，并分析、汇报、处理；
5.对所负责项目进行密切跟踪，进行记录、分析、并及时汇报，制定下一步市场工作的方案；
6.组织并参与项目的投标、签约工作；
7.负责组织技术交流及客户的考察接待工作；
8.协助其他片区处理相关事务；
9.国际展会的筹备与实施；
10.完成领导交办的其他工作。</t>
  </si>
  <si>
    <t>1.年龄38周岁及以下；
2.本科及以上学历，英语、西班牙语、工程、市场营销等专业；
3.具有3年及以上市场开发工作经验，且在境外国家长期驻外负责工程项目市场开发工作1年及以上，拥有垃圾焚烧发电及电力行业经验者优先；
4.具备扎实的英语/西班牙语商务交流和书面表达能力，具有法语或其他小语种商务交流和书面表达能力者优先；
5.具有敏锐的市场洞察力及市场分析能力，具备良好的学习、聆听、沟通表达能力和独立工作能力；
6.抗压能力强，具有高度的职业操守，工作严谨细心、责任心强、原则性强。</t>
  </si>
  <si>
    <t>徐老师
023-88055126
xfj3090@cseg.com</t>
  </si>
  <si>
    <t>国企优聘</t>
  </si>
  <si>
    <t>设计总监</t>
  </si>
  <si>
    <t>1.技术统筹：根据项目目标（如排放标准、能效指标、属地化要求）制定设计技术路线，确保工艺系统（焚烧炉、烟气净化、电气仪控等）符合国际规范及合同要求；
2.标准制定：推动设计标准化与模块化，建立公司级设计模板库，减少重复劳动并提升出图效率；
3.多专业协同管理：统筹工艺、电气、仪控、结构、建筑等专业设计进度，组织接口会议，解决专业冲突；分配属地化设计任务，监督质量与进度；
4.审核重要设计文件：主导重大技术方案评审，平衡技术先进性与经济性；确保符合合同技术条款、符合目标市场法规、符合国际认证要求及施工可行性；
5.技术风险管控：识别设计阶段潜在风险，制定预防措施并推动闭环管理；
6.国际客户与合作伙伴对接：代表设计团队与国际客户、咨询公司等开展技术交流和澄清；参与国际招标技术标书撰写，突出公司技术优势；
7.EPC全流程支持：协调解决设计-采购－施工衔接中的重大问题，向调试与运维提供重要技术支持；
8.成本与进度管控：监控重点设计方案落实，优化降本；审核设计里程碑计划，协调人力与外部资源以促进项目进度与资源合理配置；
9.知识管理与创新：推动建立项目标准化设计库，提炼可复用技术方案；提出和推动新技术在公司项目中的应用；推动BIM/AI等数字化设计工具在设计团队中的应用；
10.团队建设与绩效管理：制定设计团队能力提升计划，培养国际化技术骨干；提升团队跨专业协作能力；推动设定设计团队KPI管理机制，推动设计创新奖励机制，实施评估和奖惩措施。</t>
  </si>
  <si>
    <t>1.年龄45周岁及以下；
2.本科及以上学历，能源动力、电气、自动化、仪控等工科专业，硕士研究生优先；
3.具有15年及以上设计相关从业经验，其中5年及以上工业项目设计团队管理经验，拥有垃圾焚烧发电、火力发电、化工、冶金行业经验者优先；
4.至少拥有2个完整的按欧美标准设计的海外工业项目设计负责人经历（从项目设计开工到验收结束），熟悉国际工程公司设计流程和交付物要求；熟悉国际认证流程；了解一定的国际招标流程、FIDIC合同条款；
5.精通美标（ASTM/ASME/NFPA）或欧标（EN/ISO/DIN），熟悉先进的设计团队生产力工具，有良好的协调部署能力；
6.可独立撰写英文技术文件并参与国际会议，英语口语流利，可熟练使用英语进行日常工作沟通；
7.有良好的沟通和决策能力，有协调管理多专业协同设计团队的能力，能根据项目目标（如工期、成本、质量）制定设计优先级，在资源冲突时快速决策，能高效推动项目进度，处理突发问题。逻辑清晰、抗压能力强；具备跨文化团队协作意识。</t>
  </si>
  <si>
    <t>工艺设计工程师</t>
  </si>
  <si>
    <t>1.项目前期技术方案及投标工作：深度参与项目前期技术交流，理解海外客户及监理方的技术需求，将其转化为可执行的设计方案；结合国内项目经验与欧美标准，提出工艺优化建议（如降低能耗、提高余热利用率），提升项目竞争力；
2.施工图图纸设计、校核及审核工作：根据项目合同要求（如ASME、EN、NFPA、ISO等），独立完成垃圾焚烧工艺系统设计，包括焚烧炉、余热锅炉、汽轮发电机组等核心子系统；编制工艺设计计算书（如热平衡计算、管道压力损失计算），确保数据准确且符合国际规范；输出高深度设计图纸（P&amp;ID、设备布置图、管道单线图），标注关键参数（如温度、压力、材质），确保文件逻辑清晰、数据准确，可直接用于施工采购，避免施工阶段因设计模糊导致的返工；
3.负责本专业设计任务的质量、进度管理工作：审核国内设计团队输出的图纸及文件，纠正不符合欧美标准的设计习惯；推动设计标准化，制定公司级工艺设计模板（如标准图例、符号库），减少重复劳动并降低错误率；
4.完成本专业设备采购过程中各项技术工作（规范编写、评标、协议签订、资料催交及验收）：主导技术规格书（TechnicalSpecification）编写，明确设备选型标准；编制材料清单（BOM），分类标注欧美标准材料，协助采购部门完成国际招标；完成与设备分包商之间的沟通、协调；
5.标准研究与转化：针对项目所在国特殊要求，调整设计细节，确保合规性；
6.作为项目设计负责人：制定工艺设计计划并监控进度，协调土建、电气、自控等专业完成界面设计；组织设计评审会，解决技术冲突，确保设计方案可施工性；直接与海外客户、第三方监理沟通技术问题，解释设计逻辑，处理审核意见并闭环；识别设计中的潜在风险，提前制定应对方案，减少项目变更成本；参与项目例会，用英语汇报设计进展，管理客户期望；
7.驻场或远程指导设备安装：解决施工偏差问题，审核施工方提交的焊接工艺评定报告（PQR）、无损检测报告（RT/UT），确保质量可控；
8.执行设计后期服务：参与分析焚烧系统冷态调试、热态调试的问题，优化工艺参数，确保垃圾稳定燃烧且排放达标；分析试运行数据，提出改进建议。</t>
  </si>
  <si>
    <t>1.年龄38周岁及以下；
2.本科及以上学历，热能动力或相关专业，硕士研究生优先；
3.具有5年及以上垃圾焚烧工艺设计经验；
4.至少拥有3个欧美标准项目设计经历，熟悉国际工程公司设计流程和交付物要求；
5.精通美标（ASTM/ASME/NFPA）或欧标（EN/ISO/DIN），能独立完成标准应用计算与选型；
6.了解国际通用的工程软件、BIM软件及分析工具，至少熟练应用一种BIM软件；
7.可独立撰写英文技术文件并参与国际会议，英语口语流利，可熟练使用英语进行日常工作沟通；
7.有作为项目设计负责人的能力和具备多专业协同设计管理经验，能高效推动项目进度，处理突发问题。逻辑清晰、抗压能力强，具备跨文化团队协作意识。</t>
  </si>
  <si>
    <t>烟气设计工程师</t>
  </si>
  <si>
    <t>1.项目前期技术方案及投标工作：深度参与项目前期技术交流，理解海外客户及监理方的技术需求，将其转化为可执行的设计方案；结合国内项目经验与欧美标准，提出工艺优化建议，提升项目竞争力；
2.施工图图纸设计、校核及审核工作：根据项目合同要求（如国标、ASME、EN、NFPA、ISO等），独立完成烟气处理系统设计，包括SNCR、脱酸系统、除尘器等核心子系统；编制工艺设计计算书，确保数据准确且符合项目规范；输出高深度设计图纸（P&amp;ID、设备布置图、管道单线图），标注关键参数（如温度、压力、材质），确保文件逻辑清晰、数据准确，可直接用于施工采购，避免施工阶段因设计模糊导致的返工；
3.负责本专业设计任务的质量、进度管理工作：审核国内设计团队输出的图纸及文件，纠正不符合欧美标准的设计习惯；推动设计标准化，制定公司级烟气处理设计模板（如标准图例、符号库），减少重复劳动并降低错误率；
4.完成本专业设备采购过程中各项技术工作（规范编写、评标、协议签订、资料催交及验收）：主导技术规格书（TechnicalSpecification）编写，明确设备选型标准；编制材料清单（BOM），分类标注欧美标准材料，协助采购部门完成国际招标；完成与设备分包商之间的沟通、协调；
5.标准研究与转化：针对项目所在国特殊要求，调整设计细节，确保合规性；
6.作为烟气专业主设人：制定工艺设计计划并监控进度，协调垃圾焚烧工艺、土建、电气、自控等专业完成界面设计；参与设计评审会，解决技术冲突，确保设计方案可施工性。直接与海外客户、第三方监理沟通技术问题，解释设计逻辑，处理审核意见并闭环；识别设计中的潜在风险，提前制定应对方案，减少项目变更成本；参与项目例会，用英语汇报设计进展，管理客户期望；
7.设备设计与优化：使用合适的软件完成关键设备（如反应器、喷淋塔、除尘器）的三维建模和分析，优化内部构件，执行通过轻量化设计与模块化设计。审核设备制造图纸与检验规范，减少生产返工率，与制造部门对接，解决加工难题，推动设计可制造性提升。推动核心部件标准化，减少非标设计占比。主导烟气处理设备产品线规划，定义产品技术参数与边界条件。编制产品技术文档（如设计手册、操作维护指南），支持销售团队进行市场推广与客户技术对接；
8.驻场或远程指导设备安装：解决施工偏差问题，确保质量可控；
9.执行设计后期服务：参与分析烟气处理系统冷态调试、热态调试的问题，优化工艺参数，确保烟气处理系统排放达标。分析试运行数据，提出改进建议。</t>
  </si>
  <si>
    <t>1.年龄38周岁及以下；
2.本科及以上学历，工科专业，硕士研究生优先；
3.具有5年及以上烟气处理系统工艺和设备设计经验，熟悉垃圾焚烧烟气净化系统和灰渣输送处理系统优先；
4.至少3个欧美标准项目设计经历，精通美标（ASTM/ASME/NFPA）或欧标（EN/ISO/DIN），能独立完成标准应用计算与选型；精通各类烟气处理工艺原理和熟悉主流技术路线，熟悉欧美排放标准及国内超低排放要求；
5.能独立完成垃圾焚烧烟气净化系统方案，工艺计算，输出工艺流程图（PFD）与管道仪表图（P&amp;ID），设备选型，施工图设计和控制逻辑说明文件的编写工作；
6.有较强的机械设计基础和专业软件应用能力，能独立完成设备结构设计与强度校核；熟悉关键设备的选型原则，能根据工艺需求定制参数；对制造工艺有一定的了解；
7.了解国际通用的工程软件、BIM软件及分析工具，熟悉至少一种BIM软件的应用；
8.可独立撰写英文技术文件，英语口语流利，可熟练使用英语进行技术沟通；
9.有作为烟气专业主设人的能力和具备多专业协同工作经验，能高效推动项目进度，处理突发问题。逻辑清晰、抗压能力强，具备跨文化团队协作意识。</t>
  </si>
  <si>
    <t>电气设计工程师</t>
  </si>
  <si>
    <t>1.项目前期技术方案及投标工作：深度参与项目前期技术交流，理解海外客户及监理方的技术需求，将其转化为可执行的设计方案；结合国内项目经验与欧美标准，提出电气优化建议（如降低厂用电率、节约投资），提升项目竞争力；
2.施工图图纸设计、校核及审核工作：根据项目合同要求（如IEC、IEEE、NEC等），独立完成电气系统设计，包括电气一二次设计等核心系统；编制电气设计及设备选型和保护定值计算书（主变压器、直流系统、微机保护、防雷接地），确保数据准确且符合国际规范；输出高深度设计图纸（设备布置图、电缆清册、接线端子图），标注关键参数（如额定电流、电压、短路开断能力等），确保文件逻辑清晰、数据准确，可直接用于施工采购，避免施工阶段因设计模糊导致的返工；
3.负责本专业设计任务的质量、进度管理工作：审核国内设计团队输出的图纸及文件，纠正不符合欧美标准的设计习惯；推动设计标准化，制定公司级电气设计模板（如标准图例、符号库），减少重复劳动并降低错误率；
4.完成本专业设备采购过程中各项技术工作（规范编写、评标、协议签订、资料催交及验收）：主导技术规格书（TechnicalSpecification）编写，明确设备选型标准；分类标注元器件欧美标准，协助采购部门完成国际招标；完成与设备分包商之间的沟通、协调；
5.标准研究与转化：针对项目所在国特殊要求，调整设计细节，确保合规性；
6.作为项目电气专业主设人：制定电气设计计划并监控本专业设计进度；参与设计评审会，解决技术冲突，确保设计方案可施工性。直接与海外客户、第三方监理沟通技术问题，解释设计逻辑，处理审核意见并闭环；识别设计中的潜在风险，提前制定应对方案，减少项目变更成本；
7.执行设计后期服务：参与分析电气设备单体及系统调试的问题，优化运行参数，确保电气系统安全稳定可靠运行。分析运行中出现的各类问题，提出改进建议。</t>
  </si>
  <si>
    <t>1.年龄38周岁及以下；
2.本科及以上学历，电气自动化相关专业，硕士研究生优先；
3.具有5年及以上火力发电厂或垃圾焚烧发电厂电气系统设计经验；
4.拥有至少3个欧美标准发电厂项目设计经历，独立完成设计成品（设备布置图、桥架敷设图、电缆清册、电缆接线表等）满足欧美监理工程师要求；
5.精通各类电气系统及设备原理，熟悉各种电气国际标准（IEC、IEEE、NEC）；
6.能独立完成电气系统各种计算（短路电流计算、保护定值计算、防雷接地计算等），输出计算书并通过欧美监理工程师审核；
7.掌握国际通用的电气工程计算软件（ETAP）、BIM软件及分析工具；
8.可独立撰写英文技术文件,英语口语流利，可熟练使用英语进行技术沟通；
9.有作为电气专业主设人的能力和具备多专业协同工作经验，能高效推动项目进度，处理突发问题。逻辑清晰、抗压能力强，具备跨文化团队协作意识。</t>
  </si>
  <si>
    <t>暖通设计工程师</t>
  </si>
  <si>
    <t>1.负责完成项目暖通专业技术支持及投标工作；
2.部门自行承担设计项目，负责完成暖通专业图纸的设计、校核及审核；
3.部门设计外委项目，负责完成暖通专业设计图纸的质量、进度管理工作；
4.负责完成暖通专业设备采购过程中各项技术工作（规范编写、评标、协议签订、资料催交及验收）；
5.提供三峰环境集团运营工厂暖通专业重大改造的技术支持；
6.完成部门领导交办的其他工作。</t>
  </si>
  <si>
    <t>1.年龄38周岁及以下；
2.硕士研究生及以上学历，建筑环境及设备工程或暖通相关工科专业；
3.具有3年以上设计工作经验，有海外项目设计经历优先；
4.持注册公用设备工程师（暖通）证书，持相关专业中级及以上职称资格，具有一定英语读写能力，熟悉专业英语。</t>
  </si>
  <si>
    <t>工艺调试工程师</t>
  </si>
  <si>
    <t>1.负责编写调试方案、调试工作计划、调试物资采购计划；
2.协助站长进行运行站运行过程中系统恢复的调试工作；
3.负责工程项目现场工艺调试工作，对调试现场出现问题能及时解决或提出解决方案；
4.负责对工程项目设计中不合理的提出合理化意见；
5.负责工程项目化验室的筹建和对化验员的培训工作；
6.负责编写工程项目操作规程；
7.负责工程项目的性能验收工作；
8.负责协助业主完成项目的环保验收工作；
9.负责对业主运行员进行工艺指导和培训工作，使员工能够熟练地掌握生产工艺及相关的工艺设备操作；
10.完成上级交办的临时工作任务。</t>
  </si>
  <si>
    <t>1.年龄38周岁及以下；
2.本科及以上学历，环境工程、给排水等相关专业；
3.具有2年及以上调试、运营工作经验，具有水处理企业工作经验优先；
4.有较强的学习能力、抗压能力和团队意识，具备良好的沟通和协调能力；
5.能适应长期出差。</t>
  </si>
  <si>
    <t>汽机安装/调试工程师</t>
  </si>
  <si>
    <t>1.参与项目施工图审核，配合建安及设备采购、项目报建等前期工作，协助办理相关报批手续；
2.负责编制审核施工组织设计、专项施工方案及调试方案，组织技术交底，确保方案科学可行；
3.协助项目经理管控项目目标成本、工期、安全、质量，履行安全监管职责，保障施工及调试安全可控；
4.负责本专业安装及调试全过程管理，包括施工协调、工序衔接、进度控制、质量检查验收，确保按计划推进；
5.审核施工方提交的签证及进度计量，留存隐蔽工程影像资料；跟踪处理设计变更、技术洽商，分析影响进度的因素并提出需求；
6.牵头甲供设备验收、交接，协调缺件缺陷处理，组织到货比对，参与乙供材料验收，通知厂家进场调试；
7.参与单机试运、联动试车及负荷试运，负责调试过程控制，做好原始记录，使用合格仪器，对调试质量负责，不合格不移交；
8.严格把控调试及运营中的质量问题，组织质量验评，填写验评表，参与性能验收及交工验收；
9.编制项目周报、月报，更新本专业专项措施、设计变更、签证台账，进行成本分析；
10.负责竣工图编审，配合工程结算，协助质保期问题处理及合同管理，办理款项支付及保证金退还；
11.参与外部投标施组、进度计划编制及现场踏勘，提供招投标、性能测试等技术服务支持，熟悉设备系统、图纸及规程规范；
12.完成公司和部门交办的其他相关工作。</t>
  </si>
  <si>
    <t>1.年龄38周岁及以下；
2.本科及以上学历，热能动力相关专业；
3.具备5年及以上汽机安装、调试或运营等工作经验，具有海外经验者优先；
4.持有相关专业中级及以上职称资格，持建造师证书优先；
5.英语口语流利，可熟练使用英语进行日常工作沟通。</t>
  </si>
  <si>
    <t>电气安装/调试工程师</t>
  </si>
  <si>
    <t>1.年龄38周岁及以下；
2.本科及以上学历，电气自动化等相关专业；
3.具备5年及以上电气安装、调试或运营等工作经验，具有海外经验者优先；
4.持有相关专业中级及以上职称资格，持注册建造师证书优先；
5.英语口语流利，可熟练使用英语进行日常工作沟通，熟悉IEC标准。</t>
  </si>
  <si>
    <t>仪控安装/调试工程师</t>
  </si>
  <si>
    <t>1.年龄38周岁及以下；
2.本科及以上学历，仪控、自动化等相关专业；
3.具备5年及以上仪控安装、调试或运营等工作经验，具有海外经验者优先；
4.持有相关专业中级及以上职称资格，持注册建造师证书优先；
5.英语口语流利，可熟练使用英语进行日常工作沟通，熟悉IEC标准。</t>
  </si>
  <si>
    <t>锅炉安装/调试工程师</t>
  </si>
  <si>
    <t>1.年龄38周岁及以下；
2.本科及以上学历，热能动力专业；
3.具备5年及以上锅炉安装、调试或运营等工作经验，具有海外经验者优先；
4.持有相关专业中级及以上职称资格，持注册建造师证书优先；
5.英语口语流利，可熟练使用英语进行日常工作沟通，熟悉ASME标准。</t>
  </si>
  <si>
    <t>海外项目经理</t>
  </si>
  <si>
    <t>1.国际项目经理是公司在海外总承包项目的代理人，代表公司对海外总承包项目全面负责；
2.贯彻执行海外当地法律法规、方针、政策、强制性标准，执行公司的管理制度、管理程序和规定及上级指令，维护公司的合法权益；
3.海外总承包项目合同管理者，代表公司履行与业主签订的工程总承包合同，根据总承包合同组织项目的实施，对项目的质量、进度、费用和环境、职业健康、安全管理全面负责；
4.授权范围内负责与公司管理层，公司各职能部门，项目参建各方的沟通与协调，解决项目建设中出现的各种问题；
5.组织项目组成员实现项目目标，组织专业工程师对项目实施过程中存在的问题采取纠正措施；
6.负责二级网络计划编制和施工总平面规划，动态跟踪计划执行情况，根据工程实际进度不断纠偏、局部调整，严格控制工程项目进度节点；
7.负责组织编制项目质量计划、项目管理实施规划或施工组织总设计，组织办理工程设计变更、概预算调整、索赔等有关基础工作；
8.配合监理单位组织设计交底及图纸会审人员，参加工程主系统及总布置、土建安装的主要衔接关系的设计交底及图纸会审；参加设计变更审定。签发项目经理部所提出的设计修改建议；
9.对重大方案主持讨论，并作出决定；认真贯彻执行经过批准的施工组织设计，严格按照施工组织设计的安排进行各项施工活动；领导和组织编制施工技术准备工作计划，做好技术准备工作；审批各施工队和专业技术人员上报的施工技术措施；
10.督促各分包单位和专业工程师，施工前认真做好技术交底，主持施工组织总设计总体部分的交底工作；
11.审查分包单位的年、季、月施工计划，审查施工技术供应计划，包括劳动力计划、物资采购、供应计划、机具配置计划、运输计划、力能计划；参加日常的施工组织及调度工作；
12.掌握和推广质量标准，分析施工全过程质量影响要素。从技术管理上抓好每个环节上的质量工作，并采取措施解决质量通病，做到预防为主；审查项目经理部质量活动计划；参加并领导阶段性质量大检查；参加并主持质量事故的分析调查，找出发生事故的原因，提出改进措施；督促做好技术检验工作，做好设备、原材料、成品及半成品、施工机械及仪器、仪表等的技术检验，把住质量关；
13.督促安全工程师及施工队对以预防为主，从加强安全技术措施入手，做好安全工作，实现安全生产、文明施工；负责解决安全生产中的技术问题；审批重要的安全技术措施；签发安全施工作业票；重要起吊、运输及危险作业进行现场监督指导；参加安全大检查；
14.督促分包商对人力、材料、机械设备、资金、技术、信息等生产要素进行优化配置和动态管理；
15.督促分包商做好施工技术资料的整理，做好技术总结，组织技术交流活动，提高施工技术管理水平；
16.督促分包单位、专业技术人员做好施工技术记录、检查验收签证、隐蔽工程记录、检验/试验报告、施工日记、竣工图等竣工资料的积累和整理，以便随工程移交而移交竣工档案资料；
17.接受本部门工作指导，及时上报进度、安全报表和各类需求计划；配合公司造价部、财务部等职能部门开展项目预算、计价、结算；
18.负责对公司质量体系文件、技术文件、图集、规程、规范的控制和归口管理；进行管理评审和内部质量审核的有关工作、负责公司管理评审和内部质量审核的资料管理；
19.及时完成上级部署的各项工作。</t>
  </si>
  <si>
    <t>1.年龄38周岁及以下；
2.本科及以上学历，热能动力、工程管理相关专业；
3.具备5年及以上海外项目管理经验；
4.持有市政公用工程一级建造师、工程类中级及以上职称资格；
5.英语口语流利，可熟练使用英语进行日常工作沟通。</t>
  </si>
  <si>
    <t>重庆黔江三峰环保产业发展有限公司</t>
  </si>
  <si>
    <t>重庆市黔江区城南街道新黔大道1337号</t>
  </si>
  <si>
    <t>仪表+DCS工程师</t>
  </si>
  <si>
    <t>1.全面负责全厂仪器仪表、DCS设备的运行、检修、日常维护等方面的技术管理工作；
2.负责编制本专业设备的定修计划，组织本区域设备的定修及事故抢修工作，负责检修中作业指导、技术问题的处理及完工验收，负责组织检修完工后的单机及联动试车；
3.为保证生产系统的可控性，制定、修编相关管理规定并实施；
4.参加审查涉及仪控专业的各施工合同、设备采购技术规格书，并协助完成设备采购工作；
5.对生产线自动控制系统的软、硬件进行监控、维护、修改、变更，以及对生产管理者系统的服务器的软件硬件进行维护和修改，实现系统的安全适应可靠运行；
6.负责垃圾焚烧发电厂的热控设备、热工仪表及控制系统运行、检修、技改、调试、验收的技术指导和技术管理工作，确保设备和控制系统的正常、安全运行；
7.负责组织所辖专业设备的消缺工作，及时掌握所辖专业设备的检修、运行情况及存在的缺陷，解决生产中的关键问题，确定合理的运行方式，控制检修质量；
8.组织研究解决影响仪控专业安全、经济节能方面的技术问题，制定技术措施并监督执行；
9.对自动控制系统涉及的元件进行科学的分析并做好备品备件计划和管理工作；
10.建立健全反映所辖专业运行生产活动方面的技术资料和技术档案；
11.负责对系统应用人员进行使用培训。</t>
  </si>
  <si>
    <t>1.年龄38周岁及以下；
2.本科及以上学历，自动化、仪表、控制等相关专业；
3.具有相关专业中级及以上职称；
4.具备5年及以上仪表管理或DCS维护经验。</t>
  </si>
  <si>
    <t>陈老师15923772303
931163214@qq.com</t>
  </si>
  <si>
    <t>巡检员</t>
  </si>
  <si>
    <t>校招</t>
  </si>
  <si>
    <t>工勤岗</t>
  </si>
  <si>
    <t>1.负责值长命令的执行工作；
2.负责机、炉、电及所属设备的正常操作、故障及事故处理工作；负责各系统设备运行工况的监控、控制、调整工作；负责高、低压电气设备的倒闸操作监护和事故处理工作；负责机组及所属设备安全、经济、合理运行工作；
3.负责炉内燃烧工况的监控工作；负责燃烧调整工作；负责机、炉、电的各种试验、启停以及正常运行设备的维护保养工作；
4.负责设备的运行监视和巡回检查的指导工作；负责巡检操作的监护工作；
5.负责本岗位运行规程、安全规程的执行工作；负责设备运行效率、使用周期的提高工作；
6.协助技术部提出检修项目并参与设备故障分析工作；
7.负责机组发生异常状况或故障、事故时的判断及应急处理工作；负责原始记录和汇报工作；
8.负责电网负荷发生变化和要求时控制电压、周波等参数工作；负责发电机安全、经济、稳定运行工作；
9.负责办理检修工作票工作；负责担任许可人工作；负责检修人员消除设备缺陷的及时督促工作；组织实施检修工作现场的安全技术措施；办理工作许可手续；参与除大修外的检修、消缺验收；
10.负责监视表计指示、信号、保护动作是否正确工作；负责《运行规程》规定内容做好当值运行工作；负责本值操作票、工作票合格率达到100%工作；
11.负责交接班工作，负责本班各运行记录的检查工作；
12.完成上级交办的临时工作。</t>
  </si>
  <si>
    <t>1.高校应届毕业生；
2.本科及以上学历，电气工程及其自动化专业；
3.能适应电厂运行倒班工作。</t>
  </si>
  <si>
    <t>白银三峰环保发电有限公司</t>
  </si>
  <si>
    <t>甘肃省白银市</t>
  </si>
  <si>
    <t>垃圾吊操作员</t>
  </si>
  <si>
    <t>1.严格遵守公司各项规章制度和设备操作规程，正确执行当班值长下达的各项命令；
2.按时参加班前会和安全学习，按规定进行点巡检；
3.按规定转移、堆码入厂垃圾，保证垃圾池内垃圾合理有序地堆放和渗滤液的排放，完成垃圾焚烧炉的投料工作以及入炉垃圾的计量工作；
4.遵守设备操作使用规程及安全规程，对垃圾吊上的任何检修工作所采取的安全措施负有监督责任，对不安全、不规范的检修可以拒绝其执行并汇报相关领导；
5.认真做好工作记录，并将操作中发现的故障及时向值长汇报，交班时正确向接班人员通报；
6.垃圾吊车出现故障需要检修时，应积极配合维修部门做好安全措施并做好检修进度和质量的记录；
7.按公司定期切换制度对设备切换；
8.负责对垃圾质量的监督，对发现金属物、建筑物等不可燃烧物时应及时汇报，并采取有效措施；
9.保持和中控室值班员的联系，协助其对锅炉燃烧的调整，保持锅炉运行工况的稳定
10.完成上级布置的各项临时任务。</t>
  </si>
  <si>
    <t>1.年龄38周岁及以下；
2.大专及以上学历；
3.持垃圾吊车或起重机特种作业证书；
4.能适应电厂运行倒班工作。</t>
  </si>
  <si>
    <t>刘女士19994325656
790305474@qq.com</t>
  </si>
  <si>
    <t>重庆三峰百果园环保发电有限公司</t>
  </si>
  <si>
    <t>重庆市江津区西湖镇青泊村330号</t>
  </si>
  <si>
    <t>1.负责锅炉、汽机、电气运行情况的监视、调整，保证设备的安全、稳定、经济运行，做好设备的运行监视、巡回检查和正常操作，组织完成锅炉、汽机、电气设备启停工作；
2.配合专业技术人员或点检人员依据设备运行状况提出检修项目并参与设备故障分析；
3.设备发生异常状况或故障、事故时，能够做出正确的判断，并能及时处理；
4.负责设备检修工作票隔离安全措施、质量验收等，能督促检修人员及时消除设备缺陷；
5.及时、准确地填写各种生产运行报表，其他维护、检修记录及交接班记录。</t>
  </si>
  <si>
    <t>1.高校应届毕业生；
2.本科及以上学历，能源动力、机械、电气、自动化等相关专业；
3.能适应电厂运行倒班工作。</t>
  </si>
  <si>
    <t>唐老师17780861132
adeline46@163.com</t>
  </si>
  <si>
    <t>库尔勒三峰广翰能源开发有限公司</t>
  </si>
  <si>
    <t>新疆巴音郭楞蒙古自治州库尔勒市东山垃圾场南侧</t>
  </si>
  <si>
    <t>1.在值长领导、操作员的领导下，负责巡检工作，并积极提出安全经济的建议、措施，协助值长搞好本班安全、文明生产，通过对所辖设备的巡视、检测，及时发现设备故障、隐患。
2.巡检员是当班设备安全经济运行负责人，协助操作员做好本机组的各项工作，确保其安全经济运行。
3.值班期间严格按照《巡回检查制度》每2小时对主设备及辅机设备巡检一次。
4.正确填写设备缺陷记录、巡检各种记录及交接班记录本，要求无“跑、冒、滴、漏”现象，及时发现设备缺油少油并及时补加到位，正确判断设备的异常，协助操作员做好事故处理工作，对于异常设备要加强巡检，把事故消灭在萌芽状态。</t>
  </si>
  <si>
    <t>朱女士18690687517
545826061@qq.com</t>
  </si>
  <si>
    <t>昆明三峰再生能源发电有限公司</t>
  </si>
  <si>
    <t>云南省昆明市大板桥街道办事处沙井社区沙井村獐子沟</t>
  </si>
  <si>
    <t>1.在值长的指导下，负责全厂各生产系统设备检查工作；
2.严格执行“两票三制”；
3.协助全能值班员执行公司安全、环保管理规章制度；
4.负责巡视、检查现场设备运行工况并做好记录，及时汇报设备不正常情况；
5.负责落实全能值班员的现场操作指令（包括正常运行操作、事故处理、启停设备、设备定期切换、设备定期试验等）；
6.负责协助本职全能值班员进行运行数据分析，准确提供设备运行状况；
7.负责配合检修人员落实技术安全措施和处理现场设备缺陷，并执行设备验收、系统恢复运行等工作；
8.完成领导交办的其他工作。</t>
  </si>
  <si>
    <t>韩老师18388164898
1447239195@qq.com</t>
  </si>
  <si>
    <t>重庆同兴垃圾处理有限公司</t>
  </si>
  <si>
    <t>重庆市两江新区童家溪镇五星路101号</t>
  </si>
  <si>
    <t>1.负责锅炉、汽机、电气运行状况的监视、调整，保证设备的安全、稳定、经济运行，做好设备的运行监视、巡回检查和正常操作，组织完成锅炉、汽机、电气设备启停工作；
2.配合专业技术人员或点检人员依据设备运行状况提出检修项目并参与设备故障分析；
3.设备发生异常状况或故障、事故时，能够做出正确的判断，并能及时处理；
4.负责设备检修工作票隔离安全措施、质量验收等，能督促检修人员及时消除设备缺陷；
5.及时、准确地填写各种生产运行报表，其他维护、检修记录及交接班记录；</t>
  </si>
  <si>
    <t>1.高校应届毕业生；
2.本科及以上学历，能源动力、电气等相关专业；
3.能适应电厂运行倒班工作。</t>
  </si>
  <si>
    <t>陈女士15223032056
774541986@qq.com</t>
  </si>
  <si>
    <t>重庆市永川区三峰环保发电有限公司</t>
  </si>
  <si>
    <t>重庆市永川区陈食街道芋荷湾村</t>
  </si>
  <si>
    <t>DCS工程师</t>
  </si>
  <si>
    <t>1.负责热工仪控、计算机、网络、通讯专业的技术管理工作，并做好电气、仪表专业的技术指导及监督管理工作；
2.负责本专业管辖范围技术标准、技术规程的制定和编制、修订工作；
3.负责本专业管辖范围内技术攻关组织工作、技术改造工作、技术革新工作、重大隐患诊断及其整改措施方案的制定工作；
4.负责指导生产运行方式、重要参数的调整。对生产部门提供专业支持和业务指导；
5.掌握本专业范围设备运行状况，了解设备运行参数，负责计划安排设备点检、设备消缺、设备隐患整改、设备预防性维护，以及文明生产等工作。负责编制区域内设备的定修计划，组织本区域设备的定修及事故抢修工作；
6.负责本专业管辖范围内外委工程的施工全过程管理，施工工程量的审核。</t>
  </si>
  <si>
    <t>1.高校应届毕业生；
2.硕士研究生及以上学历，测控技术与仪器、自动化相关专业；
3.学习成绩优良，具有较强的沟通表达能力、组织协调和管理能力，做事效率高，抗压能力、执行力强。</t>
  </si>
  <si>
    <t>唐女士17320361366
793283060@qq.com</t>
  </si>
  <si>
    <t>1.正确执行值长各项指令，严格遵守公司各项规章制度、两票三制，严格执行本岗位运行规程、安全规程，积极采取措施延长设备使用周期，确保生产安全、环保、经济运行；
2.服从值长调度指令，配合全能值班员完成锅炉、汽机、电气、烟气等设备运行状况的监视、调整，保证设备的安全、稳定、经济运行，做好设备的运行监视、巡回检查和正常操作，配合完成机组启停工作；
3.监视各设备运行状况，做好设备巡检工作，定时进行设备维护保养工作，当设备发生异常情况时，能够做出正确的判断，及时汇报给全能值班员和值长，并做好原始记录和汇报工作；
4.配合全能值班员完成检修工作票隔离安全措施、质量验收等，有权督促检修人员及时消除设备缺陷；
5.对班中发现的缺陷，要做好记录，及时上报，并督促及时消除；
6.根据要求做好设备运行状况原始记录，及时、准确地填写值长安排的各种生产运行报表，维护巡检记录；完成机组运行中各项定期工作。</t>
  </si>
  <si>
    <t>诸暨三峰环保能源有限公司</t>
  </si>
  <si>
    <t>浙江省诸暨市浬浦镇外浦村陈高坞自然村</t>
  </si>
  <si>
    <t>汽机工程师</t>
  </si>
  <si>
    <t>1.负责本岗位的安全环保工作；
2.负责汽轮机及其相关的辅助设备的管理，全厂公用系统（空压机、工业水、化水、生活水等），地磅、栈桥、垃圾吊、卸料门、石灰浆系统、渗滤液处理系统等设备管理工作掌握设备的运行状况，及时安排处理设备缺陷或其他隐患；负责全厂零星土建工程的全面管理。
3.负责本专业设备技术规程、技术标准、运行规程的编制及修订；指导生产运行人员正确合理操作设备；指导检修人员对设备进行正确维护、检修；
4.负责提出本专业备件、材料计划并参与备件采购的质量把关；
5.负责设备计划性检修中重大项目的技术方案、施工管理、质量验收；
6.负责本专业运行与检修的安全管理；
7.负责本专业设备点检定修工作；
8.负责牵头审查本专业竣工资料，并做好本专业工程竣工验收工作；
9.负责填写本专业设备技术档案、相关台账，能反映设备运行、检修及技术改造的真实状况；
10.完成领导交办的临时工作任务。</t>
  </si>
  <si>
    <t>1.年龄38周岁及以下；
2.本科及以上学历，热能动力相关专业；
3.具有5年及以上电厂锅炉或汽轮机运行、检修或相关工作经验；
4.具备垃圾发电厂锅炉、汽轮机专业工作经验或持有本专业中级及以上职称证书者优先。</t>
  </si>
  <si>
    <t>张部长13306857172
391055877@qq.com</t>
  </si>
  <si>
    <t>全能值班员</t>
  </si>
  <si>
    <t>1.正确配合当班值长的生产调度，严格遵守公司各项规章制度、两票三制，严格执行运行规程、安全规程，积极采取措施延长设备使用周期，确保生产安全、环保、经济运行；
2.服从值长调度指令，负责锅炉运行、汽机运行状况的监视、调整，保证锅炉、汽机、电气、喷雾塔、布袋除尘等设备的安全、稳定、经济运行，做好设备的运行监视、巡回检查和正常操作，组织完成锅炉启停工作；
3.设备发生异常状况或故障、事故时，能够做出正确的判断，及时汇报给值长，并能及时处理，处理完成后做好原始记录和汇报工作；
4.有权拒绝执行上级发布的直接威胁人身、设备安全的各项操作指令；
5.负责检查本岗位交接班质量，审阅运行有关记录簿，负责定期检查安全用具及常用工具，检查调度电话有无畅通；
6.负责重大操作票的审核，坚持重大操作和故障处理亲临现场，了解设备运行状况，制止不规范的操作行为，确保人身和设备安全；担任工作许可人，组织实施对工作人员的现场安全技术措施，办理工作许可手续，并配合值长做好设备检修、消缺验收；
7.特殊情况下组织设备检修工作；
8.负责巡检员的学习和培训工作，提高巡检员的巡检水平；
9.妥善保管现场的文件、资料（含图纸、资料、记录、报表、台账等），负责系统的优化运行方案；
10.完成领导交办的临时工作任务。</t>
  </si>
  <si>
    <t>1.年龄38周岁及以下；
2.本科及以上学历，能源动力、机械、电气、自动化等相关专业；
3.熟悉电厂锅炉、汽机等相关设备工作参数操控，具备3年及以上生产一线值班员或巡检工作经验；
4.能适应电厂运行倒班工作。</t>
  </si>
  <si>
    <t>1.服从值长和全能值班员的指挥，认真完成值长和全能值班员安排的工作，执行机、炉、电及所属设备的正常操作、故障及事故处理，确保各专业设备安全、经济、合理、稳定运行；
2.负责器材管理，完成值长和上级交给的其他工作，严格执行安规、运规及现场规章制度的规定；
3.监视各设备运行状况，做好设备巡检工作，定时进行设备维护保养工作，当设备发生异常情况时，能够做出正确的判断，及时汇报给全能值班员和值长，并做好原始记录和汇报工作；
4.担负高、低压电气设备的倒闸操作工作，并在全能值班员的监护下进行倒闸操作和布置安全措施；
5.对班中发现的缺陷，要做好记录，及时上报，并督促及时消除；
6.因故离开工作岗位必须征得全能值班员同意，当全能值班员临时不在岗位时接替其岗位作；
7.根据要求按时准确地做好设备运行状况原始记录，完成机组运行中各项定期工作。</t>
  </si>
  <si>
    <t>吕梁三峰环保发电有限公司</t>
  </si>
  <si>
    <t>山西省吕梁市柳林县李家湾乡上白霜村刘家沟</t>
  </si>
  <si>
    <t>综合部部长</t>
  </si>
  <si>
    <t>1.全面负责本部门的安全环保管理工作；
2.负责公司管理制度的制定、企业文化的建设，并监督执行；
3.负责公司各部门职责履行及公司下达各类指标完成情况的检查、考核；
4.负责组织公司内、外的有关协调、接待工作；
5.负责公司车辆和办公用品的管理和使用；
6.负责公司劳资、人事、文书、合同、采购、后勤、固定资产的管理；
7.负责公司的企业管理、绩效考核工作；
8.负责监督和检查物业公司的工作；
9.负责垃圾量供应及垃圾质量保证的协调等相关工作；
10.负责开展公司党建、工会、团组织、稳定等工作；
11.负责公司行政、党支部、法人章及合同专用章等印章管理；
12.完成领导交办的临时工作任务。</t>
  </si>
  <si>
    <t>1.年龄40周岁及以下；
2.本科及以上学历，行政、工商、财务等管理类专业；
3.具备3年以上综合办公管理工作经历，熟悉行政、人力资源、党群、采购等综合管理业务。</t>
  </si>
  <si>
    <t>盛女士19935410422
444257617@qq.com</t>
  </si>
  <si>
    <t>1.正确执行值长各项指令，严格遵守公司各项规章制度、两票三制，严格执行本岗位运行规程、安全规程，积极采取措施延长设备使用周期，确保生产安全、环保、经济运行；
2.服从值长调度指令，负责垃圾吊运行状况的监视、调整，保证设备的安全、稳定、经济运行，做好设备的运行监视、巡回检查和正常操作，组织完成锅炉启停工作；
3.负责垃圾的传料、翻料、投料以及垃圾坑的排水等工作，确保所投垃圾充分发酵；负责对垃圾质量监督，发现垃圾异常情况时及时汇报；
4.配合专业技术人员或点检人员依据设备运行状况提出检修项目并参与设备故障分析；
5.设备发生异常状况或故障、事故时，能够作出正确的判断，及时汇报给值长，并能及时处理，处理完成后做好原始记录和汇报工作；
6.负责本岗位机械检修工作票隔离安全措施、质量验收等，有权督促检修人员及时消除设备缺陷；
7.有权拒绝执行上级发布的直接威胁人身、设备安全的各项操作指令；
8.及时、准确地填写各种生产运行报表，其他维护、检修记录及交接班记录；
9.监督责任区的清洁卫生工作；
10.完成领导交办的其他临时工作任务。</t>
  </si>
  <si>
    <t>重庆垫江三峰新能源发电有限公司</t>
  </si>
  <si>
    <t>重庆市垫江县</t>
  </si>
  <si>
    <t>1.负责本岗位的安全环保管理工作；
2.在值长领导下，负责本班电气设备的安全经济运行，并积极提出安全经济运行的建议、措施，协助值长搞好本班安全、文明生产；
3.认真执行安全生产运行操作，做好《防止电力生产重大事故的二十五项重点要求》，严格执行集团下发《岗位安全操作规程及安全工作规程》，督促、监督各专业制定相关措施；
4.负责协助值长做好本值员工的安全教育，技术培训、文明生产等工作。</t>
  </si>
  <si>
    <t>苏先生19115058695
1136213120@qq.com</t>
  </si>
  <si>
    <t>1.负责本岗位的安全环保工作；
2.正确执行值长各项指令，严格遵守公司各项规章制度、两票三制，严格执行本岗位运行规程、安全规程，积极采取措施延长设备使用周期，确保生产安全、环保、经济运行；
3.服从值长调度指令，配合全能值班员完成锅炉、汽机、电气、烟气等设备运行状况的监视、调整，保证设备的安全、稳定、经济运行，做好设备的运行监视、巡回检查和正常操作，配合全能值班员组织完成锅炉启停工作；
4.配合专业技术人员或点检人员依据设备运行状况提出检修项目并参与设备故障分析；
5.设备发生异常状况或故障、事故时，能够作出正确的判断，及时汇报给值长和全能值班员，并能及时处理，处理完成后做好原始记录和汇报工作；
6.配合全能值班员完成检修工作票隔离安全措施、质量验收等，有权督促检修人员及时消除设备缺陷；
7.有权拒绝执行上级发布的直接威胁人身、设备安全的各项操作指令；
8.及时、准确地填写各种生产运行报表，其他维护、检修记录及交接班记录；
9.监督保洁公司对清洁责任区的清洁卫生工作。
10.完成领导交办的其他临时工作任务。</t>
  </si>
  <si>
    <t>1.高校应届毕业生；
2.本科及以上学历，电气相关专业；
3.能适应电厂运行倒班工作。</t>
  </si>
  <si>
    <t>渗滤液运行值班员</t>
  </si>
  <si>
    <t>1.严格遵守公司各项管理规章制度，履行岗位职责，爱岗敬业；
2.全面负责渗滤液处理设备的日常运行工作，保证设备的正常运行；
3.配合全能值班员对设备切换及验收工作；
4.负责水质、水量及渗滤液相关化验工作，既要满足排放要求也要满足生产需要；
5.对系统运行中出现紧急情况时做出正确的处理措施，及时汇报相关领导；
6.及时、准确填写各种生产运行报表，其他维护、检修记录及交接班记录；
7.负责本系统设备的日常维护工作，对发现的问题及时进行处理，不能自行处理的设备故障及隐患，应立即汇报，并做好记录；
8.配合检修人员对检修后的设备进行试运行及验收；
9.负责本岗位的安全消防工作、灭火器材的管理工作、环境卫生的清扫及其它文明生产工作；
10.完成值长布置的各项临时任务。</t>
  </si>
  <si>
    <t>1.高校应届毕业生；
2.本科及以上学历，所学专业为机械、电气、化学等专业者优先；
3.能适应电厂运行倒班工作。</t>
  </si>
  <si>
    <t>重庆丰盛三峰环保发电有限公司</t>
  </si>
  <si>
    <t>重庆市巴南区丰盛镇双碑村三组299号</t>
  </si>
  <si>
    <t>1.负责制定汽机专业运行、检修操作规程、技术资料及相关培训考评制度，并监督落实；
2.负责制定汽机设备大、中、小修、维护计划、运行图纸、备品备件计划、考核标准、运行方式和操作方法，报上级部门批准，并督促实施；
3.负责编制运行、检修反事故措施方案，组织汽机专业不安全事件的分析调查，协同相关部门开展反事故演习；
4.负责汽机各设备的技术管理工作，做好汽机各项生产技术记录，做好汽机主要设备运行参数的对比分析工作，确保机组的经济性运行；
5.协助生产值对本专业人员开展技术培训和安全、环保及职业健康教育，不断提高值班人员的技术业务素质，杜绝各类操作事故的发生；
6.负责评估汽机专业合理化建议，并根据实际情况提出技术改造方案，报上级部门批准实施；
7.负责检查和分析汽机设备、仪表计量、运行日志、报表记录，建立专业台账，统计分析上报专业材料；
8.深入现场和班组调查本专业设备检修中所出现的异常情况，不断改善运行操作技术和检修工艺方法，组织推广新技术、新工艺、提高设备运行效率和检修技术水平；
9.负责完成上级交办的其他工作。</t>
  </si>
  <si>
    <t>1.高校应届毕业生；
2.硕士研究生及以上学历，热能动力、机械相关专业；
3.学习成绩优良，具有较强的沟通表达能力、组织协调和管理能力，做事效率高，抗压能力、执行力强。</t>
  </si>
  <si>
    <t>胡老师18223401898
9596445@qq.com</t>
  </si>
  <si>
    <t>1.正确执行运行值长下达的命令；
2.严格执行公司的各项规章制度及指标，执行机、炉、电设备的各项巡检和日常监护、操作任务；
3.熟悉岗位系统及生产过程，掌握处理一般故障和事故的业务知识，了解设备的运行状况和运行中存在的缺陷，及时消除设备缺陷，未能消除设备缺陷及时汇报值长，确保机组安全运行；
4.在值长的指挥下，做好各项检修安全措施，做好机、炉、电所辖设备检修前后的隔离和验收工作；
5.能正确使用安全工具和防护用品及消防器材；
6.积极主动参与各项安全、技能培训以及班组、部门和公司组织召开的会议，认真领会会议精神；
7.完成上级布置的各项临时任务。</t>
  </si>
  <si>
    <t>会东三峰环保能源发电有限公司</t>
  </si>
  <si>
    <t>四川省凉山彝族自治州会东县中和村三组</t>
  </si>
  <si>
    <t>机械工程师</t>
  </si>
  <si>
    <t>1.负责垃圾吊、卸料门、烟气处理系统、灰渣处理系统及其公辅设备的管理，掌握设备的运行状况，及时安排处理设备缺陷或其他隐患；
2.负责本区域设备技术规程、技术标准的编制及修订；指导生产运行人员正确合理操作设备；
3.负责提出本区域备件、材料计划并参与备件采购的质量把关及成本核实；
4.负责设备计划性检修中重大项目的技术方案、施工管理、质量验收；
5.负责本区域运行与检修的安全管理；6、负责本区域设备点检定修工作；
7.负责牵头做好本专业工程竣工验收工作；
8.负责填写本区域设备技术档案、相关台账，能反映设备运行、检修及技术改造的真实状况；负责本区域相应档案、文件的处理，并按公司相关规定进行分类和编号，原件及时交公司存档，留存复印件供随时查阅。
9.完成领导交办的其他临时任务。</t>
  </si>
  <si>
    <t>1.年龄38周岁及以下；
2.本科及以上学历，机械制造及自动化相关专业；
3.具备5年及以上设备管理及维护经验；
4.具有垃圾发电相关专业工作经验优先，持有本专业技师或工程师及以上资格者优先。</t>
  </si>
  <si>
    <t>姬女士19915787628
1015448665@qq.com</t>
  </si>
  <si>
    <t>1.正确执行值长各项指令，严格遵守公司各项规章制度、两票三制，严格执行本岗位运行规程、安全规程，积极采取措施延长设备使用周期，确保生产安全、环保、经济运行；
2.服从值长调度指令，配合主操、副操完成锅炉、汽机、电气、烟气等设备运行状况的监视、调整，保证设备的安全、稳定、经济运行，做好设备的运行监视、巡回检查和正常操作，配合完成机组启停工作；
3.配合专业技术人员或点检人员依据设备运行状况提出检修项目并参与设备故障分析；
4.设备发生异常状况或故障、事故时，能够做出正确的判断，及时汇报给值长；
5.配合主操及副操完成检修工作票隔离安全措施、质量验收等，有权督促检修人员及时消除设备缺陷；
6.有权拒绝执行上级发布的直接威胁人身、设备安全的各项操作指令；
7.及时、准确地填写值长安排的各种生产运行报表，维护巡检记录；
8.完成领导交办的其他临时工作任务。</t>
  </si>
  <si>
    <t>1.正确执行值长各项指令，严格遵守公司各项规章制度、两票三制，严格执行本岗位运行规程、安全规程，积极采取措施延长设备使用周期，确保生产安全、环保、经济运行；
2.服从值长及组长调度指令，负责除盐水系统、渗滤液处理系统、加药系统设备运行状况的监视、调整，保证相应设备的安全、稳定、经济运行，做好设备的运行监视、巡回检查和正常操作，做好进渗滤液系统水质、进厂物资化验；热力系统水、汽指标和灰渣化验；
3.按要求完成除盐水系统、渗滤液处理系统、炉水、循环水水池等化学药剂的添加，以及相关记录台账的填写；
4.配合专业技术人员或点检人员依据设备运行状况提出检修项目并参与设备故障分析；
5.设备发生异常状况或故障、事故时，能够做出正确的判断，及时汇报给值长，协助检修人员进行故障、事故的处理；
6.有权拒绝执行上级发布的直接威胁人身、设备安全的各项操作指令；
7.及时、准确地填写岗位所属的生产运行报表，其他维护巡检记录及交接班记录；
8.完成领导交办的其他临时工作任务。</t>
  </si>
  <si>
    <t>营山三峰环保能源有限公司</t>
  </si>
  <si>
    <t>四川省南充市</t>
  </si>
  <si>
    <t>1.服从值长和全能值班员的指挥，认真完成值长和全能值班员安排的工作；
2.监视各设备运行状况，做好设备巡检工作，定时进行设备维护保养工作，当设备发生异常情况时，能够做出正确的判断，及时汇报给全能值班员和值长，并做好原始记录和汇报工作；
3.严格执行工作票制度，布置安全措施，配合检修人员进行设备隔离、质量验收及试运行；
4.准确填写运行日志、巡检记录、交接班记录及相关生产报表；
5.完成领导交办的其他临时性工作任务。</t>
  </si>
  <si>
    <t>1.高校应届毕业生；
2.本科及以上学历，能源动力、机械、电气等相关专业；
3.能适应电厂运行倒班工作。</t>
  </si>
  <si>
    <t>龙老师
15340571516
727129285@qq.com</t>
  </si>
  <si>
    <t>泰兴市三峰环保能源有限公司</t>
  </si>
  <si>
    <t>江苏省泰州市泰兴市滨江镇通江路1号</t>
  </si>
  <si>
    <t>1.负责锅炉、汽机、电气运行状况的监视、调整，保证设备的安全、稳定、经济运行，做好设备的运行监视、巡回检查和正常操作，组织完成锅炉、汽机、电气设备启停工作；
2.配合专业技术人员或点检人员依据设备运行状况提出检修项目并参与设备故障分析；
3.设备发生异常状况或故障、事故时，能够做出正确的判断，并能及时处理；
4.负责设备检修工作票隔离安全措施、质量验收等，能督促检修人员及时消除设备缺陷；
5.及时、准确地填写各种生产运行报表，其他维护、检修记录及交接班记录。</t>
  </si>
  <si>
    <t>陈老师
17751603294
txsfzhb@126.com</t>
  </si>
  <si>
    <t>1.严格遵守公司各项规章制度和设备操作规程，正确执行当班值长下达的各项命令；
2.按时参加班前会和安全学习，按规定进行点巡检；
3.按规定转移、堆码入厂垃圾，保证垃圾池内垃圾合理有序地堆放和渗滤液的排放，完成垃圾焚烧炉的投料工作以及入炉垃圾的计量工作；
4.遵守设备操作使用规程及安全规程，对垃圾吊上的任何检修工作所采取的安全措施负有监督责任，对不安全、不规范的检修可以拒绝其执行并汇报相关领导；
5.认真做好工作记录，并将操作中发现的故障及时向值长汇报，交班时正确向接班人员通报；
6.垃圾吊车出现故障需要检修时，应积极配合维修部门做好安全措施并做好检修进度和质量的记录；
7.按公司定期切换制度对设备切换；
8.负责对垃圾质量的监督，对发现金属物、建筑物等不可燃烧物时应及时汇报，并采取有效措施；
9.保持和中控室值班员的联系，协助其对锅炉燃烧的调整，保持锅炉运行工况的稳定；
10.完成上级布置的各项临时任务。</t>
  </si>
  <si>
    <t>1.年龄38周岁及以下；
2.大专及以上学历；
3.持垃圾吊车或起重机特种作业证书；
4.能适应电厂运行倒班工作，有垃圾焚烧发电厂工作经验者优先。</t>
  </si>
  <si>
    <t>东营黄河三角洲三峰生态能源有限公司</t>
  </si>
  <si>
    <t>山东省东营市东营区钱塘江路9号</t>
  </si>
  <si>
    <t>1.认真执行公司相关规定，做好巡检、定期试验与切换、设备缺陷与验收等相关工作；
2.熟练掌握各设备运行状况，负责执行机、炉、电及所属设备的现场操作、巡检、安全措施、故障及事故处理等相关工作，确保各专业设备安全、经济、合理、稳定运行；
3.负责运行记录填写及现场缺陷的登记、验收等相关的工作，对存在的问题应第一时间汇报全能值班员和值长，并跟踪处理，直到问题处理完成为止；
4.负责现场门窗管控、环境卫生管控、臭气管控、有限空间有毒有害气体检测等相关工作；
5.完成领导交代的其他工作。</t>
  </si>
  <si>
    <t>1.高校应届毕业生；
2.本科及以上学历，测控技术与仪器及相关专业；
3.能适应电厂运行倒班工作。</t>
  </si>
  <si>
    <t>刘婷婷13371507000
86300076@qq.com</t>
  </si>
  <si>
    <t>重庆三峰御临环保发电有限公司</t>
  </si>
  <si>
    <t>重庆市两江新区洛碛镇太洪场村重庆市洛碛垃圾焚烧发电厂</t>
  </si>
  <si>
    <t>1.高校应届毕业生；
2.本科及以上学历，能源动力、机械、电气等相关专业；
3.能适应电厂运行倒班工作，有垃圾发电厂工作经验优先。</t>
  </si>
  <si>
    <t>欧老师13627628537
sfyl0512@163.com</t>
  </si>
  <si>
    <t>1.熟悉厂内机械设备的性能、构造、原理及设备使用、保养规定；
2.指导操作人员正确使用和保养转动装备，认真执行检修任务，按照检修标准流程进行检修，保证检修设备的质量和时间；
3.认真执行机械设备技术标准，严格自检、互检、专项检验工作，保证检修质量，为全厂机械设备主要质量责任人；
4.负责机械设备检修维护的安全管理工作，按照公司安全管理制度做好安全防护措施，保证安全生产；
5.独立完成全厂机械设备的各类检修、技改、维护保养计划及检修、技改总结；
6.定期检查全厂机械设备，切实掌握其运行状况；
7.负责本单位机械设备的技术培训工作。</t>
  </si>
  <si>
    <t>1.高校应届毕业生；
2.硕士研究生及以上学历，机械制造及自动化相关专业；
3.学习成绩优良，具有较强的沟通表达能力、组织协调和管理能力，做事效率高，抗压能力、执行力强。</t>
  </si>
  <si>
    <t>汕尾三峰环保发电有限公司</t>
  </si>
  <si>
    <t>广东省汕尾市海丰县可塘镇双贵山</t>
  </si>
  <si>
    <t>1.正确执行值长各项指令，严格执行规章制度和设备操作规程，确保生产安全合理运行；
2.组织完成垃圾焚烧系统的配进料工作以及正常运行时的维护保养工作；
3.遵守设备操作使用规程及安全规程，对垃圾吊上的任何检修工作所采取的安全措施负有监管权；
4.认真做好工作记录，并将操作中发现的故障及时向值长和有关部门反映，交班时应向接班人员通报；
5.垃圾吊车出现故障需要检修时，应积极配合技术部门做好安全措施并做好检修进度和质量的记录；
6.按照《垃圾吊规程》对垃圾进行翻料操作，保证垃圾池内垃圾合理有序地堆放；
7.负责所辖设备日常维护与巡检工作，并做好记录；
8.负责对垃圾质量的监督，对发现大的金属物、弹簧床垫、建筑物等不可燃烧物时应及时汇报；
9.积极协助、配合集控操作人员调整炉膛燃烧，保持锅炉运行工况的稳定；
10.负责督促清洁责任区内的设备卫生工作。</t>
  </si>
  <si>
    <t>皮老师
0660-6366712
2311382270@qq.com</t>
  </si>
  <si>
    <t>重庆荣昌三峰新能源发电有限公司</t>
  </si>
  <si>
    <t>重庆市荣昌区广顺街道广富工业园区</t>
  </si>
  <si>
    <t>化水值班员</t>
  </si>
  <si>
    <t>1.严格遵守三峰集团公司、荣昌公司各项管理规章制度，履行岗位职责，爱岗敬业；
2.严格执行值长下达的各种生产命令，并做好记录；
3.负责化水系统设备的运行工艺调整和操作，保证设备的正常运行；
4.负责化水药剂的配制、投加及调整工作，保证各项水质指标在规定的范围内；
5.负责锅炉汽机汽水、炉渣、环保耗材、地下水等样本取样及化验工作，并对运行中出现的汽水品质发生较大变化时及时向值长和相关领导汇报并做出正确的处理措施；
6.及时、准确填写各种生产运行报表及其它维护、检修记录及交接班记录；
7.负责所属系统设备的日常维护工作，对发现的问题及时进行处理，不能自行处理的设备故障及隐患，应立即汇报值长，并做好记录；
8.配合检修人员对检修后的设备进行试运行及验收；
9.完成值长布置的各项临时任务和督促清洁责任区内的设备卫生工作。</t>
  </si>
  <si>
    <t>1.高校应届毕业生；
2.本科及以上学历，化学分析、环境工程等相关专业；
3.能适应电厂运行倒班工作。</t>
  </si>
  <si>
    <t>邹老师13608336445
zl4245@cseg.cn</t>
  </si>
  <si>
    <t>重庆市秀山县三峰新能源有限公司</t>
  </si>
  <si>
    <t>重庆市秀山县
官庄街道雅都村</t>
  </si>
  <si>
    <t>1.服从值长和全能值班员的指挥，认真完成值长和全能值班员安排的工作，执行机、炉、电及所属设备的正常操作、故障及事故处理，确保各专业设备安全、经济、合理、稳定运行；
2.负责器材管理，完成值长和上级交给的其他工作，严格执行安规、运规及现场规章制度的规定；
3.监视各设备运行状况，做好设备巡检工作，定时进行设备维护保养工作，当设备发生异常情况时，能够做出正确的判断，及时汇报给全能值班员和值长，并做好原始记录和汇报工作；
4.担负高、低压电气设备的倒闸操作工作，并在全能值班员的监护下进行倒闸操作和布置安全措施；
5.对班中发现的缺陷，要做好记录，及时上报，并督促及时消除；
6.因故离开工作岗位必须征得全能值班员同意，当全能值班员临时不在岗位时接替其岗位工作；
7.根据要求按时准确地做好设备运行状况原始记录，完成机组运行中各项定期工作；
8.督促清洁责任区的设备卫生工作。</t>
  </si>
  <si>
    <t xml:space="preserve">1.高校应届毕业生；
2.本科及以上学历，电气专业；
3.能适应电厂运行倒班工作。
</t>
  </si>
  <si>
    <t>黄老师
13677697389
771817335@
qq.com</t>
  </si>
  <si>
    <t>重庆合川三峰新能源发电有限公司</t>
  </si>
  <si>
    <t>重庆市合川区狮滩镇合川生活垃圾焚烧发电厂</t>
  </si>
  <si>
    <t>电厂AI应用工程师</t>
  </si>
  <si>
    <t>1.运用数据结构与算法知识，对垃圾电厂控制系统运行数据、设备参数数据进行深度分析，通过排序、分治等算法思想挖掘数据核心特征，结合电厂生产工艺，利用机器学习算法建立全厂设备性能预测模型，实现全厂设备故障预警、异常预判与预防性维护；
2.负责全厂计算机相关设备软硬件的日常管理与运维，及时处理计算机设备硬件故障，完成设备检修、更换与调试，监测软件运行状态，处理软件卡顿、崩溃、版本兼容、漏洞等异常问题，定期进行软件更新、补丁安装与数据备份，支撑电厂生产、办公及各类技术工作有序开展；
3.负责全厂生产相关网络架构设计与优化，熟练配置路由协议和交换技术，保障网络高效稳定运行；同时构建网络安全体系，运用防火墙、VPN、IDS/IPS等技术，确保电厂生产数据、设备参数传输与存储安全，防止网络攻击与数据泄漏，保障电厂各类生产相关网络设备正常运转；​
4.利用大模型对垃圾电厂现场设备、生产场景图像进行分析，实现设备状态视觉检测、垃圾燃烧工况监控等功能；针对电厂生产业务需求，提升模型在垃圾电厂生产场景下的应用精度与效果，辅助优化生产管控效率；
5.持续研究AI在垃圾电厂数智化领域的新应用与新方向，探索将不同算法应用于电厂复杂工况分析与优化控制，基于模型输出与数据分析结果为运营策略优化与智能控制方案提供算法支持与数据决策依据，推动垃圾电厂的智能化升级与技术创新。</t>
  </si>
  <si>
    <t>1.高校应届毕业生；
2.硕士研究生及以上学历，人工智能、计算机、电子工程、信息系统等相关专业；
3.熟悉系统模拟、系统仿真、Python语言基础或常用的数据结构和算法，掌握机器学习和深度学习。</t>
  </si>
  <si>
    <t>董老师13883968520
408260982@qq.com</t>
  </si>
  <si>
    <t>重庆市万州区三峰环保发电有限公司</t>
  </si>
  <si>
    <t>重庆市万州区新田镇</t>
  </si>
  <si>
    <t>刘老师
02361018317
780064004@qq.com</t>
  </si>
  <si>
    <t>厨余项目员</t>
  </si>
  <si>
    <t>1.参与制定和执行厨余垃圾处理的规章制度，负责厨余垃圾处理设施的日常运营和管理；
2.负责厨余项目的处理量统计、费用结算与核算工作，完成数据的核对、开票、收款、催款等工作；
3.负责厨余项目日常生产经营数据与财务数据分析，负责与城管局、财政局对接确认入厂厨余垃圾处置量与处置费；
4.负责厨余项目年度预算的编制及成本控制，协助完成厨余项目有关备品备件、设备及材料采购工作；
5.负责厨余项目资料的编制、收集、清点、整理、登记、归档、移交及系统流程执行；
6.完成领导交办的临时工作任务。</t>
  </si>
  <si>
    <t>1.高校应届毕业生；
2.本科及以上学历，财务会计、统计相关专业；
3.取得大学英语六级或同等英语能力水平证书；
4.熟悉财务、数据分析等专业知识，具有较强的学习能力，能快速学习熟悉项目工艺、设备及流程，适应项目核算、决算、生产数据及财务数据分析等工作；
5.能适应厨余垃圾处置现场艰苦工作条件，具有较强的对外协调能力，擅长与对外沟通交流。</t>
  </si>
  <si>
    <t>重庆市武隆区三峰新能源发电有限公司</t>
  </si>
  <si>
    <t>重庆市武隆区火炉镇</t>
  </si>
  <si>
    <t>张老师
023-87700058
1024665954@qq.com</t>
  </si>
  <si>
    <t>成都三峰环保发电有限公司</t>
  </si>
  <si>
    <t>成都市双流区九江大井社区五组一号</t>
  </si>
  <si>
    <t>1.负责垃圾吊、卸料门、烟气处理系统、灰渣处理系统及其公辅设备的管理，掌握设备的运行状况，及时安排处理设备缺陷或其他隐患；
2.负责本区域设备技术规程、技术标准的编制及修订；指导生产运行人员正确合理操作设备；
3.负责提出本区域备件、材料计划并参与备件采购的质量把关及成本核实；
4.负责设备计划性检修中重大项目的技术方案、施工管理、质量验收；
5.负责本区域运行与检修的安全管理；
6.负责本区域设备点检定修工作；
7.负责牵头做好本专业工程竣工验收工作；
8.负责填写本区域设备技术档案、相关台账，能反映设备运行、检修及技术改造的真实状况；负责本区域相应档案、文件的处理，并按公司相关规定进行分类和编号，原件及时交公司存档，留存复印件供随时查阅；
9.完成领导交办的其他临时任务。</t>
  </si>
  <si>
    <t>1.高校应届毕业生；
2.硕士研究生及以上学历，机械制造及自动化专业；
3.学习成绩优良，具有较强的沟通表达能力、组织协调和管理能力，做事效率高，抗压能力、执行力强。</t>
  </si>
  <si>
    <t>曾女士18011530635
597280105@qq.com</t>
  </si>
  <si>
    <t>1.高校应届毕业生；
2.本科及以上学历，能源动力相关专业；
3.能适应电厂运行倒班工作。</t>
  </si>
  <si>
    <t>重庆市綦江区三峰环保发电有限公司</t>
  </si>
  <si>
    <t>重庆市綦江区扶欢镇东升村</t>
  </si>
  <si>
    <t>1.正确执行值长各项指令，严格遵守公司各项规章制度、两票三制，严格执行本岗位运行规程、安全规程，积极采取措施延长设备使用周期，确保生产安全、环保、经济运行；
2.服从值长调度指令，配合全能值班员完成锅炉、汽机、电气、烟气等设备运行状况的监视、调整，保证设备的安全、稳定、经济运行，做好设备的运行监视、巡回检查和正常操作，配合全能值班员组织完成锅炉启停工作；
3.配合专业技术人员或点检人员依据设备运行状况提出检修项目并参与设备故障分析；
4.设备发生异常状况或故障、事故时，能够作出正确的判断，及时汇报给值长和全能值班员，并能及时处理，处理完成后做好原始记录和汇报工作；
5.配合全能值班员完成检修工作票隔离安全措施、质量验收等，有权督促检修人员及时消除设备缺陷；
6.有权拒绝执行上级发布的直接威胁人身、设备安全的各项操作指令；
7.及时、准确地填写各种生产运行报表，其他维护、检修记录及交接班记录；
8.负责本机组所属设备的停送电及启停、巡回检查、运行维护、调整，主动及时完成设备日常维护等工作；
9.按巡回检查时间、路线，认真检查设备及系统，发现缺陷及时向值长汇报；
10.监督保洁公司对清洁责任区的清洁卫生工作；
11.完成领导交办的其他临时工作任务。</t>
  </si>
  <si>
    <t>1.高校应届毕业生；
2.本科及以上学历，能源动力、电气工程及其自动化相关专业；
3.能适应电厂运行倒班工作。</t>
  </si>
  <si>
    <t>李老师
13883064831
50143603@qq.com</t>
  </si>
  <si>
    <t>葫芦岛三峰新能源有限公司</t>
  </si>
  <si>
    <t xml:space="preserve">辽宁省葫芦岛市绥中县
</t>
  </si>
  <si>
    <t>1.服从值长和全能值班员的指挥，认真完成值长和全能值班员安排的工作，执行机、炉、电及所属设备的正常操作、故障及事故处理，确保各专业设备安全、经济、合理、稳定运行。
2.负责器材管理，完成值长和上级交给的其他工作，严格执行安规、运规及现场规章制度的规定。
3.监视各设备运行状况，做好设备巡检工作，定时进行设备维护保养工作，当设备发生异常情况时，能够做出正确的判断，及时汇报给全能值班员和值长，并做好原始记录和汇报工作。
4.担负高、低压电气设备的倒闸操作工作，并在全能值班员的监护下进行倒闸操作和布置安全措施。
5.对班中发现的缺陷，要做好记录，及时上报，并督促及时消除。
6.因故离开工作岗位必须征得全能值班员同意，当全能值班员临时不在岗位时接替其岗位作。
7.根据要求按时准确地做好设备运行状况原始记录，完成机组运行中各项定期工作。</t>
  </si>
  <si>
    <t>1.高校应届毕业生；
2.本科及以上学历，电气、机械、自动化相关专业；
3.能适应电厂运行倒班工作。</t>
  </si>
  <si>
    <t>凌女士13942926732
2997089779@qq.com</t>
  </si>
  <si>
    <t>南宁市三峰能源有限公司</t>
  </si>
  <si>
    <t>南宁市兴宁区南梧公路189号</t>
  </si>
  <si>
    <t>黄老师
18776920417
csegnn@163.com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</si>
</sst>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2"/>
      <color theme="1"/>
      <name val="黑体"/>
      <charset val="134"/>
    </font>
    <font>
      <sz val="11"/>
      <name val="Times New Roman"/>
      <charset val="134"/>
    </font>
    <font>
      <sz val="10"/>
      <color theme="1"/>
      <name val="宋体"/>
      <charset val="134"/>
      <scheme val="minor"/>
    </font>
    <font>
      <sz val="10"/>
      <color theme="1"/>
      <name val="方正黑体_GBK"/>
      <charset val="134"/>
    </font>
    <font>
      <sz val="10"/>
      <color theme="1"/>
      <name val="宋体"/>
      <charset val="134"/>
    </font>
    <font>
      <sz val="11"/>
      <color theme="1"/>
      <name val="Times New Roman"/>
      <charset val="134"/>
    </font>
    <font>
      <sz val="10"/>
      <name val="宋体"/>
      <charset val="134"/>
    </font>
    <font>
      <sz val="11"/>
      <color rgb="FF000000"/>
      <name val="Times New Roman"/>
      <charset val="134"/>
    </font>
    <font>
      <sz val="22"/>
      <color theme="1"/>
      <name val="宋体"/>
      <charset val="134"/>
    </font>
    <font>
      <b/>
      <sz val="12"/>
      <color theme="1"/>
      <name val="宋体"/>
      <charset val="134"/>
    </font>
    <font>
      <sz val="11"/>
      <color theme="1"/>
      <name val="宋体"/>
      <charset val="134"/>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u/>
      <sz val="11"/>
      <color rgb="FF0000FF"/>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4" fillId="0" borderId="0" applyNumberFormat="0" applyFill="0" applyBorder="0" applyAlignment="0" applyProtection="0">
      <alignment vertical="center"/>
    </xf>
  </cellStyleXfs>
  <cellXfs count="48">
    <xf numFmtId="0" fontId="0" fillId="0" borderId="0" xfId="0"/>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wrapText="1"/>
    </xf>
    <xf numFmtId="0" fontId="8" fillId="0" borderId="0" xfId="0" applyFont="1" applyAlignment="1">
      <alignment horizontal="center" vertical="center"/>
    </xf>
    <xf numFmtId="0" fontId="0" fillId="0" borderId="0" xfId="0" applyFill="1"/>
    <xf numFmtId="0" fontId="0" fillId="0" borderId="0" xfId="0" applyAlignment="1">
      <alignment horizontal="left"/>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 fillId="0" borderId="2"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0" fillId="0" borderId="2" xfId="0" applyBorder="1"/>
    <xf numFmtId="0" fontId="11" fillId="0" borderId="2"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1" fillId="0" borderId="2" xfId="0" applyFont="1" applyBorder="1" applyAlignment="1">
      <alignment vertical="center" wrapText="1"/>
    </xf>
    <xf numFmtId="0" fontId="2" fillId="0" borderId="2" xfId="0" applyFont="1" applyFill="1" applyBorder="1" applyAlignment="1">
      <alignment horizontal="center" vertical="center"/>
    </xf>
    <xf numFmtId="0" fontId="12" fillId="0" borderId="2" xfId="49" applyFont="1" applyFill="1" applyBorder="1" applyAlignment="1">
      <alignment horizontal="center" vertical="center" wrapText="1"/>
    </xf>
    <xf numFmtId="0" fontId="11" fillId="0" borderId="2" xfId="49" applyFont="1" applyFill="1" applyBorder="1" applyAlignment="1">
      <alignment horizontal="center" vertical="center" wrapText="1"/>
    </xf>
    <xf numFmtId="0" fontId="11" fillId="0" borderId="2" xfId="49" applyFont="1" applyFill="1" applyBorder="1" applyAlignment="1">
      <alignment horizontal="left" vertical="center" wrapText="1"/>
    </xf>
    <xf numFmtId="0" fontId="11" fillId="0" borderId="2" xfId="0" applyFont="1" applyBorder="1" applyAlignment="1">
      <alignment horizontal="justify"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3" fillId="0" borderId="2" xfId="0" applyFont="1" applyBorder="1" applyAlignment="1">
      <alignment horizontal="center" vertical="center"/>
    </xf>
    <xf numFmtId="0" fontId="13" fillId="0" borderId="2" xfId="0" applyFont="1" applyBorder="1" applyAlignment="1">
      <alignment horizontal="left" vertical="center" wrapText="1"/>
    </xf>
    <xf numFmtId="0" fontId="4" fillId="0" borderId="2" xfId="0" applyFont="1" applyBorder="1" applyAlignment="1">
      <alignment horizontal="center" vertical="center"/>
    </xf>
    <xf numFmtId="0" fontId="11" fillId="0" borderId="2"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2" xfId="0" applyFont="1" applyBorder="1" applyAlignment="1">
      <alignment horizontal="center" vertical="center"/>
    </xf>
    <xf numFmtId="0" fontId="5"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8" fillId="0" borderId="2"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超链接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55"/>
  <sheetViews>
    <sheetView tabSelected="1" zoomScale="70" zoomScaleNormal="70" topLeftCell="B1" workbookViewId="0">
      <pane ySplit="2" topLeftCell="A3" activePane="bottomLeft" state="frozen"/>
      <selection/>
      <selection pane="bottomLeft" activeCell="J3" sqref="J3:J14"/>
    </sheetView>
  </sheetViews>
  <sheetFormatPr defaultColWidth="9" defaultRowHeight="13.5"/>
  <cols>
    <col min="1" max="1" width="6.55833333333333" customWidth="1"/>
    <col min="2" max="2" width="7.775" style="11" customWidth="1"/>
    <col min="3" max="3" width="8.44166666666667" customWidth="1"/>
    <col min="4" max="4" width="9.88333333333333" customWidth="1"/>
    <col min="5" max="6" width="7.33333333333333" customWidth="1"/>
    <col min="7" max="7" width="7.10833333333333" customWidth="1"/>
    <col min="8" max="8" width="98.6666666666667" customWidth="1"/>
    <col min="9" max="9" width="72.8833333333333" style="12" customWidth="1"/>
    <col min="10" max="10" width="18.3333333333333" customWidth="1"/>
    <col min="11" max="11" width="11.5583333333333" customWidth="1"/>
    <col min="12" max="12" width="16.5583333333333" customWidth="1"/>
    <col min="13" max="13" width="10.1083333333333" customWidth="1"/>
  </cols>
  <sheetData>
    <row r="1" ht="40.5" customHeight="1" spans="1:12">
      <c r="A1" s="13" t="s">
        <v>0</v>
      </c>
      <c r="B1" s="13"/>
      <c r="C1" s="13"/>
      <c r="D1" s="13"/>
      <c r="E1" s="13"/>
      <c r="F1" s="13"/>
      <c r="G1" s="13"/>
      <c r="H1" s="13"/>
      <c r="I1" s="13"/>
      <c r="J1" s="13"/>
      <c r="K1" s="13"/>
      <c r="L1" s="13"/>
    </row>
    <row r="2" s="1" customFormat="1" ht="42" customHeight="1" spans="1:12">
      <c r="A2" s="14" t="s">
        <v>1</v>
      </c>
      <c r="B2" s="15" t="s">
        <v>2</v>
      </c>
      <c r="C2" s="15" t="s">
        <v>3</v>
      </c>
      <c r="D2" s="15" t="s">
        <v>4</v>
      </c>
      <c r="E2" s="15" t="s">
        <v>5</v>
      </c>
      <c r="F2" s="15" t="s">
        <v>6</v>
      </c>
      <c r="G2" s="15" t="s">
        <v>7</v>
      </c>
      <c r="H2" s="15" t="s">
        <v>8</v>
      </c>
      <c r="I2" s="14" t="s">
        <v>9</v>
      </c>
      <c r="J2" s="15" t="s">
        <v>10</v>
      </c>
      <c r="K2" s="15" t="s">
        <v>11</v>
      </c>
      <c r="L2" s="16" t="s">
        <v>12</v>
      </c>
    </row>
    <row r="3" ht="163.8" customHeight="1" spans="1:12">
      <c r="A3" s="17">
        <v>1</v>
      </c>
      <c r="B3" s="18" t="s">
        <v>13</v>
      </c>
      <c r="C3" s="18" t="s">
        <v>14</v>
      </c>
      <c r="D3" s="18" t="s">
        <v>15</v>
      </c>
      <c r="E3" s="17" t="s">
        <v>16</v>
      </c>
      <c r="F3" s="17" t="s">
        <v>17</v>
      </c>
      <c r="G3" s="18">
        <v>2</v>
      </c>
      <c r="H3" s="19" t="s">
        <v>18</v>
      </c>
      <c r="I3" s="19" t="s">
        <v>19</v>
      </c>
      <c r="J3" s="18" t="s">
        <v>20</v>
      </c>
      <c r="K3" s="18" t="s">
        <v>21</v>
      </c>
      <c r="L3" s="20"/>
    </row>
    <row r="4" ht="268.8" customHeight="1" spans="1:12">
      <c r="A4" s="21">
        <v>2</v>
      </c>
      <c r="B4" s="18"/>
      <c r="C4" s="18"/>
      <c r="D4" s="18" t="s">
        <v>22</v>
      </c>
      <c r="E4" s="17" t="s">
        <v>16</v>
      </c>
      <c r="F4" s="17" t="s">
        <v>17</v>
      </c>
      <c r="G4" s="18">
        <v>1</v>
      </c>
      <c r="H4" s="19" t="s">
        <v>23</v>
      </c>
      <c r="I4" s="19" t="s">
        <v>24</v>
      </c>
      <c r="J4" s="18"/>
      <c r="K4" s="18"/>
      <c r="L4" s="20"/>
    </row>
    <row r="5" ht="354.6" customHeight="1" spans="1:12">
      <c r="A5" s="17">
        <v>3</v>
      </c>
      <c r="B5" s="18"/>
      <c r="C5" s="18"/>
      <c r="D5" s="18" t="s">
        <v>25</v>
      </c>
      <c r="E5" s="17" t="s">
        <v>16</v>
      </c>
      <c r="F5" s="17" t="s">
        <v>17</v>
      </c>
      <c r="G5" s="22">
        <v>1</v>
      </c>
      <c r="H5" s="19" t="s">
        <v>26</v>
      </c>
      <c r="I5" s="19" t="s">
        <v>27</v>
      </c>
      <c r="J5" s="18"/>
      <c r="K5" s="18"/>
      <c r="L5" s="20"/>
    </row>
    <row r="6" ht="384" customHeight="1" spans="1:12">
      <c r="A6" s="21">
        <v>4</v>
      </c>
      <c r="B6" s="18"/>
      <c r="C6" s="18"/>
      <c r="D6" s="18" t="s">
        <v>28</v>
      </c>
      <c r="E6" s="17" t="s">
        <v>16</v>
      </c>
      <c r="F6" s="17" t="s">
        <v>17</v>
      </c>
      <c r="G6" s="18">
        <v>1</v>
      </c>
      <c r="H6" s="19" t="s">
        <v>29</v>
      </c>
      <c r="I6" s="19" t="s">
        <v>30</v>
      </c>
      <c r="J6" s="18"/>
      <c r="K6" s="18"/>
      <c r="L6" s="20"/>
    </row>
    <row r="7" ht="303" customHeight="1" spans="1:12">
      <c r="A7" s="17">
        <v>5</v>
      </c>
      <c r="B7" s="18"/>
      <c r="C7" s="18"/>
      <c r="D7" s="18" t="s">
        <v>31</v>
      </c>
      <c r="E7" s="17" t="s">
        <v>16</v>
      </c>
      <c r="F7" s="17" t="s">
        <v>17</v>
      </c>
      <c r="G7" s="18">
        <v>1</v>
      </c>
      <c r="H7" s="19" t="s">
        <v>32</v>
      </c>
      <c r="I7" s="23" t="s">
        <v>33</v>
      </c>
      <c r="J7" s="18"/>
      <c r="K7" s="18"/>
      <c r="L7" s="20"/>
    </row>
    <row r="8" ht="89.4" customHeight="1" spans="1:12">
      <c r="A8" s="21">
        <v>6</v>
      </c>
      <c r="B8" s="18"/>
      <c r="C8" s="18"/>
      <c r="D8" s="18" t="s">
        <v>34</v>
      </c>
      <c r="E8" s="17" t="s">
        <v>16</v>
      </c>
      <c r="F8" s="17" t="s">
        <v>17</v>
      </c>
      <c r="G8" s="18">
        <v>1</v>
      </c>
      <c r="H8" s="19" t="s">
        <v>35</v>
      </c>
      <c r="I8" s="19" t="s">
        <v>36</v>
      </c>
      <c r="J8" s="18"/>
      <c r="K8" s="18"/>
      <c r="L8" s="20"/>
    </row>
    <row r="9" ht="170.4" customHeight="1" spans="1:12">
      <c r="A9" s="17">
        <v>7</v>
      </c>
      <c r="B9" s="18"/>
      <c r="C9" s="18"/>
      <c r="D9" s="18" t="s">
        <v>37</v>
      </c>
      <c r="E9" s="17" t="s">
        <v>16</v>
      </c>
      <c r="F9" s="17" t="s">
        <v>17</v>
      </c>
      <c r="G9" s="18">
        <v>1</v>
      </c>
      <c r="H9" s="19" t="s">
        <v>38</v>
      </c>
      <c r="I9" s="19" t="s">
        <v>39</v>
      </c>
      <c r="J9" s="18"/>
      <c r="K9" s="18"/>
      <c r="L9" s="20"/>
    </row>
    <row r="10" ht="240" customHeight="1" spans="1:12">
      <c r="A10" s="21">
        <v>8</v>
      </c>
      <c r="B10" s="18"/>
      <c r="C10" s="18"/>
      <c r="D10" s="18" t="s">
        <v>40</v>
      </c>
      <c r="E10" s="17" t="s">
        <v>16</v>
      </c>
      <c r="F10" s="17" t="s">
        <v>17</v>
      </c>
      <c r="G10" s="18">
        <v>1</v>
      </c>
      <c r="H10" s="19" t="s">
        <v>41</v>
      </c>
      <c r="I10" s="19" t="s">
        <v>42</v>
      </c>
      <c r="J10" s="18"/>
      <c r="K10" s="18"/>
      <c r="L10" s="20"/>
    </row>
    <row r="11" ht="252.6" customHeight="1" spans="1:12">
      <c r="A11" s="17">
        <v>9</v>
      </c>
      <c r="B11" s="18"/>
      <c r="C11" s="18"/>
      <c r="D11" s="18" t="s">
        <v>43</v>
      </c>
      <c r="E11" s="17" t="s">
        <v>16</v>
      </c>
      <c r="F11" s="17" t="s">
        <v>17</v>
      </c>
      <c r="G11" s="18">
        <v>1</v>
      </c>
      <c r="H11" s="19" t="s">
        <v>41</v>
      </c>
      <c r="I11" s="19" t="s">
        <v>44</v>
      </c>
      <c r="J11" s="18"/>
      <c r="K11" s="18"/>
      <c r="L11" s="20"/>
    </row>
    <row r="12" ht="248.4" customHeight="1" spans="1:12">
      <c r="A12" s="21">
        <v>10</v>
      </c>
      <c r="B12" s="18"/>
      <c r="C12" s="18"/>
      <c r="D12" s="18" t="s">
        <v>45</v>
      </c>
      <c r="E12" s="17" t="s">
        <v>16</v>
      </c>
      <c r="F12" s="17" t="s">
        <v>17</v>
      </c>
      <c r="G12" s="18">
        <v>1</v>
      </c>
      <c r="H12" s="19" t="s">
        <v>41</v>
      </c>
      <c r="I12" s="19" t="s">
        <v>46</v>
      </c>
      <c r="J12" s="18"/>
      <c r="K12" s="18"/>
      <c r="L12" s="20"/>
    </row>
    <row r="13" ht="249" customHeight="1" spans="1:12">
      <c r="A13" s="17">
        <v>11</v>
      </c>
      <c r="B13" s="18"/>
      <c r="C13" s="18"/>
      <c r="D13" s="18" t="s">
        <v>47</v>
      </c>
      <c r="E13" s="17" t="s">
        <v>16</v>
      </c>
      <c r="F13" s="17" t="s">
        <v>17</v>
      </c>
      <c r="G13" s="18">
        <v>1</v>
      </c>
      <c r="H13" s="19" t="s">
        <v>41</v>
      </c>
      <c r="I13" s="19" t="s">
        <v>48</v>
      </c>
      <c r="J13" s="18"/>
      <c r="K13" s="18"/>
      <c r="L13" s="20"/>
    </row>
    <row r="14" ht="408" customHeight="1" spans="1:12">
      <c r="A14" s="21">
        <v>12</v>
      </c>
      <c r="B14" s="18"/>
      <c r="C14" s="18"/>
      <c r="D14" s="18" t="s">
        <v>49</v>
      </c>
      <c r="E14" s="17" t="s">
        <v>16</v>
      </c>
      <c r="F14" s="17" t="s">
        <v>17</v>
      </c>
      <c r="G14" s="18">
        <v>1</v>
      </c>
      <c r="H14" s="19" t="s">
        <v>50</v>
      </c>
      <c r="I14" s="19" t="s">
        <v>51</v>
      </c>
      <c r="J14" s="18"/>
      <c r="K14" s="18"/>
      <c r="L14" s="20"/>
    </row>
    <row r="15" s="2" customFormat="1" ht="222" customHeight="1" spans="1:12">
      <c r="A15" s="17">
        <v>13</v>
      </c>
      <c r="B15" s="18" t="s">
        <v>52</v>
      </c>
      <c r="C15" s="18" t="s">
        <v>53</v>
      </c>
      <c r="D15" s="18" t="s">
        <v>54</v>
      </c>
      <c r="E15" s="18" t="s">
        <v>16</v>
      </c>
      <c r="F15" s="17" t="s">
        <v>17</v>
      </c>
      <c r="G15" s="17">
        <v>1</v>
      </c>
      <c r="H15" s="24" t="s">
        <v>55</v>
      </c>
      <c r="I15" s="24" t="s">
        <v>56</v>
      </c>
      <c r="J15" s="18" t="s">
        <v>57</v>
      </c>
      <c r="K15" s="18" t="s">
        <v>21</v>
      </c>
      <c r="L15" s="25"/>
    </row>
    <row r="16" s="2" customFormat="1" ht="259.8" customHeight="1" spans="1:12">
      <c r="A16" s="21">
        <v>14</v>
      </c>
      <c r="B16" s="18"/>
      <c r="C16" s="18"/>
      <c r="D16" s="18" t="s">
        <v>58</v>
      </c>
      <c r="E16" s="18" t="s">
        <v>59</v>
      </c>
      <c r="F16" s="18" t="s">
        <v>60</v>
      </c>
      <c r="G16" s="17">
        <v>1</v>
      </c>
      <c r="H16" s="23" t="s">
        <v>61</v>
      </c>
      <c r="I16" s="19" t="s">
        <v>62</v>
      </c>
      <c r="J16" s="18"/>
      <c r="K16" s="18"/>
      <c r="L16" s="25"/>
    </row>
    <row r="17" s="2" customFormat="1" ht="190.8" customHeight="1" spans="1:12">
      <c r="A17" s="17">
        <v>15</v>
      </c>
      <c r="B17" s="18" t="s">
        <v>63</v>
      </c>
      <c r="C17" s="18" t="s">
        <v>64</v>
      </c>
      <c r="D17" s="18" t="s">
        <v>65</v>
      </c>
      <c r="E17" s="18" t="s">
        <v>16</v>
      </c>
      <c r="F17" s="18" t="s">
        <v>60</v>
      </c>
      <c r="G17" s="18">
        <v>2</v>
      </c>
      <c r="H17" s="19" t="s">
        <v>66</v>
      </c>
      <c r="I17" s="19" t="s">
        <v>67</v>
      </c>
      <c r="J17" s="18" t="s">
        <v>68</v>
      </c>
      <c r="K17" s="18" t="s">
        <v>21</v>
      </c>
      <c r="L17" s="25"/>
    </row>
    <row r="18" ht="99.6" customHeight="1" spans="1:12">
      <c r="A18" s="21">
        <v>16</v>
      </c>
      <c r="B18" s="26" t="s">
        <v>69</v>
      </c>
      <c r="C18" s="26" t="s">
        <v>70</v>
      </c>
      <c r="D18" s="26" t="s">
        <v>58</v>
      </c>
      <c r="E18" s="27" t="s">
        <v>59</v>
      </c>
      <c r="F18" s="18" t="s">
        <v>60</v>
      </c>
      <c r="G18" s="26">
        <v>2</v>
      </c>
      <c r="H18" s="28" t="s">
        <v>71</v>
      </c>
      <c r="I18" s="28" t="s">
        <v>72</v>
      </c>
      <c r="J18" s="26" t="s">
        <v>73</v>
      </c>
      <c r="K18" s="26" t="s">
        <v>21</v>
      </c>
      <c r="L18" s="20"/>
    </row>
    <row r="19" ht="117" customHeight="1" spans="1:12">
      <c r="A19" s="17">
        <v>17</v>
      </c>
      <c r="B19" s="18" t="s">
        <v>74</v>
      </c>
      <c r="C19" s="18" t="s">
        <v>75</v>
      </c>
      <c r="D19" s="18" t="s">
        <v>58</v>
      </c>
      <c r="E19" s="18" t="s">
        <v>59</v>
      </c>
      <c r="F19" s="18" t="s">
        <v>60</v>
      </c>
      <c r="G19" s="17">
        <v>1</v>
      </c>
      <c r="H19" s="19" t="s">
        <v>76</v>
      </c>
      <c r="I19" s="19" t="s">
        <v>72</v>
      </c>
      <c r="J19" s="18" t="s">
        <v>77</v>
      </c>
      <c r="K19" s="18" t="s">
        <v>21</v>
      </c>
      <c r="L19" s="20"/>
    </row>
    <row r="20" ht="137.4" customHeight="1" spans="1:12">
      <c r="A20" s="21">
        <v>18</v>
      </c>
      <c r="B20" s="18" t="s">
        <v>78</v>
      </c>
      <c r="C20" s="18" t="s">
        <v>79</v>
      </c>
      <c r="D20" s="18" t="s">
        <v>58</v>
      </c>
      <c r="E20" s="18" t="s">
        <v>59</v>
      </c>
      <c r="F20" s="18" t="s">
        <v>60</v>
      </c>
      <c r="G20" s="18">
        <v>2</v>
      </c>
      <c r="H20" s="29" t="s">
        <v>80</v>
      </c>
      <c r="I20" s="19" t="s">
        <v>72</v>
      </c>
      <c r="J20" s="18" t="s">
        <v>81</v>
      </c>
      <c r="K20" s="18" t="s">
        <v>21</v>
      </c>
      <c r="L20" s="20"/>
    </row>
    <row r="21" ht="103.2" customHeight="1" spans="1:12">
      <c r="A21" s="17">
        <v>19</v>
      </c>
      <c r="B21" s="18" t="s">
        <v>82</v>
      </c>
      <c r="C21" s="18" t="s">
        <v>83</v>
      </c>
      <c r="D21" s="17" t="s">
        <v>58</v>
      </c>
      <c r="E21" s="18" t="s">
        <v>59</v>
      </c>
      <c r="F21" s="18" t="s">
        <v>60</v>
      </c>
      <c r="G21" s="18">
        <v>1</v>
      </c>
      <c r="H21" s="23" t="s">
        <v>84</v>
      </c>
      <c r="I21" s="19" t="s">
        <v>85</v>
      </c>
      <c r="J21" s="18" t="s">
        <v>86</v>
      </c>
      <c r="K21" s="18" t="s">
        <v>21</v>
      </c>
      <c r="L21" s="20"/>
    </row>
    <row r="22" s="3" customFormat="1" ht="153" customHeight="1" spans="1:12">
      <c r="A22" s="21">
        <v>20</v>
      </c>
      <c r="B22" s="30" t="s">
        <v>87</v>
      </c>
      <c r="C22" s="30" t="s">
        <v>88</v>
      </c>
      <c r="D22" s="17" t="s">
        <v>89</v>
      </c>
      <c r="E22" s="18" t="s">
        <v>59</v>
      </c>
      <c r="F22" s="17" t="s">
        <v>17</v>
      </c>
      <c r="G22" s="17">
        <v>1</v>
      </c>
      <c r="H22" s="24" t="s">
        <v>90</v>
      </c>
      <c r="I22" s="23" t="s">
        <v>91</v>
      </c>
      <c r="J22" s="30" t="s">
        <v>92</v>
      </c>
      <c r="K22" s="31" t="s">
        <v>21</v>
      </c>
      <c r="L22" s="32"/>
    </row>
    <row r="23" s="3" customFormat="1" ht="157.2" customHeight="1" spans="1:12">
      <c r="A23" s="17">
        <v>21</v>
      </c>
      <c r="B23" s="30"/>
      <c r="C23" s="30"/>
      <c r="D23" s="18" t="s">
        <v>58</v>
      </c>
      <c r="E23" s="18" t="s">
        <v>59</v>
      </c>
      <c r="F23" s="18" t="s">
        <v>60</v>
      </c>
      <c r="G23" s="18">
        <v>1</v>
      </c>
      <c r="H23" s="19" t="s">
        <v>93</v>
      </c>
      <c r="I23" s="33" t="s">
        <v>72</v>
      </c>
      <c r="J23" s="30"/>
      <c r="K23" s="31"/>
      <c r="L23" s="32"/>
    </row>
    <row r="24" s="4" customFormat="1" ht="193.2" customHeight="1" spans="1:12">
      <c r="A24" s="21">
        <v>22</v>
      </c>
      <c r="B24" s="18" t="s">
        <v>94</v>
      </c>
      <c r="C24" s="18" t="s">
        <v>95</v>
      </c>
      <c r="D24" s="17" t="s">
        <v>96</v>
      </c>
      <c r="E24" s="18" t="s">
        <v>16</v>
      </c>
      <c r="F24" s="17" t="s">
        <v>17</v>
      </c>
      <c r="G24" s="17">
        <v>1</v>
      </c>
      <c r="H24" s="19" t="s">
        <v>97</v>
      </c>
      <c r="I24" s="19" t="s">
        <v>98</v>
      </c>
      <c r="J24" s="18" t="s">
        <v>99</v>
      </c>
      <c r="K24" s="18" t="s">
        <v>21</v>
      </c>
      <c r="L24" s="34"/>
    </row>
    <row r="25" s="4" customFormat="1" ht="260.4" customHeight="1" spans="1:12">
      <c r="A25" s="17">
        <v>23</v>
      </c>
      <c r="B25" s="18"/>
      <c r="C25" s="18"/>
      <c r="D25" s="17" t="s">
        <v>100</v>
      </c>
      <c r="E25" s="18" t="s">
        <v>16</v>
      </c>
      <c r="F25" s="18" t="s">
        <v>60</v>
      </c>
      <c r="G25" s="17">
        <v>1</v>
      </c>
      <c r="H25" s="19" t="s">
        <v>101</v>
      </c>
      <c r="I25" s="19" t="s">
        <v>102</v>
      </c>
      <c r="J25" s="18"/>
      <c r="K25" s="18"/>
      <c r="L25" s="34"/>
    </row>
    <row r="26" s="4" customFormat="1" ht="147" customHeight="1" spans="1:12">
      <c r="A26" s="21">
        <v>24</v>
      </c>
      <c r="B26" s="18"/>
      <c r="C26" s="18"/>
      <c r="D26" s="17" t="s">
        <v>58</v>
      </c>
      <c r="E26" s="18" t="s">
        <v>59</v>
      </c>
      <c r="F26" s="18" t="s">
        <v>60</v>
      </c>
      <c r="G26" s="17">
        <v>1</v>
      </c>
      <c r="H26" s="19" t="s">
        <v>103</v>
      </c>
      <c r="I26" s="19" t="s">
        <v>72</v>
      </c>
      <c r="J26" s="18"/>
      <c r="K26" s="18"/>
      <c r="L26" s="34"/>
    </row>
    <row r="27" s="5" customFormat="1" ht="185.4" customHeight="1" spans="1:12">
      <c r="A27" s="17">
        <v>25</v>
      </c>
      <c r="B27" s="18" t="s">
        <v>104</v>
      </c>
      <c r="C27" s="18" t="s">
        <v>105</v>
      </c>
      <c r="D27" s="35" t="s">
        <v>106</v>
      </c>
      <c r="E27" s="18" t="s">
        <v>16</v>
      </c>
      <c r="F27" s="17" t="s">
        <v>17</v>
      </c>
      <c r="G27" s="18">
        <v>1</v>
      </c>
      <c r="H27" s="19" t="s">
        <v>107</v>
      </c>
      <c r="I27" s="19" t="s">
        <v>108</v>
      </c>
      <c r="J27" s="18" t="s">
        <v>109</v>
      </c>
      <c r="K27" s="17" t="s">
        <v>21</v>
      </c>
      <c r="L27" s="36"/>
    </row>
    <row r="28" s="5" customFormat="1" ht="219" customHeight="1" spans="1:12">
      <c r="A28" s="21">
        <v>26</v>
      </c>
      <c r="B28" s="18"/>
      <c r="C28" s="18"/>
      <c r="D28" s="18" t="s">
        <v>65</v>
      </c>
      <c r="E28" s="18" t="s">
        <v>16</v>
      </c>
      <c r="F28" s="18" t="s">
        <v>60</v>
      </c>
      <c r="G28" s="18">
        <v>1</v>
      </c>
      <c r="H28" s="19" t="s">
        <v>110</v>
      </c>
      <c r="I28" s="19" t="s">
        <v>67</v>
      </c>
      <c r="J28" s="18"/>
      <c r="K28" s="17"/>
      <c r="L28" s="36"/>
    </row>
    <row r="29" s="6" customFormat="1" ht="97.2" customHeight="1" spans="1:12">
      <c r="A29" s="17">
        <v>27</v>
      </c>
      <c r="B29" s="18" t="s">
        <v>111</v>
      </c>
      <c r="C29" s="18" t="s">
        <v>112</v>
      </c>
      <c r="D29" s="18" t="s">
        <v>100</v>
      </c>
      <c r="E29" s="18" t="s">
        <v>16</v>
      </c>
      <c r="F29" s="18" t="s">
        <v>60</v>
      </c>
      <c r="G29" s="18">
        <v>1</v>
      </c>
      <c r="H29" s="19" t="s">
        <v>113</v>
      </c>
      <c r="I29" s="23" t="s">
        <v>102</v>
      </c>
      <c r="J29" s="18" t="s">
        <v>114</v>
      </c>
      <c r="K29" s="18" t="s">
        <v>21</v>
      </c>
      <c r="L29" s="37"/>
    </row>
    <row r="30" ht="219" customHeight="1" spans="1:12">
      <c r="A30" s="21">
        <v>28</v>
      </c>
      <c r="B30" s="18"/>
      <c r="C30" s="18"/>
      <c r="D30" s="18" t="s">
        <v>58</v>
      </c>
      <c r="E30" s="18" t="s">
        <v>59</v>
      </c>
      <c r="F30" s="18" t="s">
        <v>60</v>
      </c>
      <c r="G30" s="18">
        <v>1</v>
      </c>
      <c r="H30" s="29" t="s">
        <v>115</v>
      </c>
      <c r="I30" s="23" t="s">
        <v>116</v>
      </c>
      <c r="J30" s="18"/>
      <c r="K30" s="18"/>
      <c r="L30" s="20"/>
    </row>
    <row r="31" ht="169.8" customHeight="1" spans="1:12">
      <c r="A31" s="17">
        <v>29</v>
      </c>
      <c r="B31" s="18"/>
      <c r="C31" s="18"/>
      <c r="D31" s="18" t="s">
        <v>117</v>
      </c>
      <c r="E31" s="18" t="s">
        <v>59</v>
      </c>
      <c r="F31" s="18" t="s">
        <v>60</v>
      </c>
      <c r="G31" s="38">
        <v>2</v>
      </c>
      <c r="H31" s="29" t="s">
        <v>118</v>
      </c>
      <c r="I31" s="23" t="s">
        <v>119</v>
      </c>
      <c r="J31" s="18"/>
      <c r="K31" s="18"/>
      <c r="L31" s="20"/>
    </row>
    <row r="32" s="6" customFormat="1" ht="220.8" customHeight="1" spans="1:12">
      <c r="A32" s="21">
        <v>30</v>
      </c>
      <c r="B32" s="18" t="s">
        <v>120</v>
      </c>
      <c r="C32" s="18" t="s">
        <v>121</v>
      </c>
      <c r="D32" s="35" t="s">
        <v>96</v>
      </c>
      <c r="E32" s="18" t="s">
        <v>59</v>
      </c>
      <c r="F32" s="17" t="s">
        <v>17</v>
      </c>
      <c r="G32" s="22">
        <v>1</v>
      </c>
      <c r="H32" s="23" t="s">
        <v>122</v>
      </c>
      <c r="I32" s="23" t="s">
        <v>123</v>
      </c>
      <c r="J32" s="18" t="s">
        <v>124</v>
      </c>
      <c r="K32" s="18" t="s">
        <v>21</v>
      </c>
      <c r="L32" s="37"/>
    </row>
    <row r="33" s="6" customFormat="1" ht="137.4" customHeight="1" spans="1:12">
      <c r="A33" s="17">
        <v>31</v>
      </c>
      <c r="B33" s="18"/>
      <c r="C33" s="18"/>
      <c r="D33" s="35" t="s">
        <v>58</v>
      </c>
      <c r="E33" s="18" t="s">
        <v>59</v>
      </c>
      <c r="F33" s="18" t="s">
        <v>60</v>
      </c>
      <c r="G33" s="22">
        <v>1</v>
      </c>
      <c r="H33" s="23" t="s">
        <v>125</v>
      </c>
      <c r="I33" s="23" t="s">
        <v>72</v>
      </c>
      <c r="J33" s="18"/>
      <c r="K33" s="18"/>
      <c r="L33" s="37"/>
    </row>
    <row r="34" s="7" customFormat="1" ht="181.05" customHeight="1" spans="1:12">
      <c r="A34" s="21">
        <v>32</v>
      </c>
      <c r="B34" s="22" t="s">
        <v>126</v>
      </c>
      <c r="C34" s="22" t="s">
        <v>127</v>
      </c>
      <c r="D34" s="39" t="s">
        <v>128</v>
      </c>
      <c r="E34" s="18" t="s">
        <v>16</v>
      </c>
      <c r="F34" s="17" t="s">
        <v>17</v>
      </c>
      <c r="G34" s="22">
        <v>1</v>
      </c>
      <c r="H34" s="19" t="s">
        <v>129</v>
      </c>
      <c r="I34" s="19" t="s">
        <v>130</v>
      </c>
      <c r="J34" s="22" t="s">
        <v>131</v>
      </c>
      <c r="K34" s="22" t="s">
        <v>21</v>
      </c>
      <c r="L34" s="40"/>
    </row>
    <row r="35" s="7" customFormat="1" ht="181.05" customHeight="1" spans="1:12">
      <c r="A35" s="17">
        <v>33</v>
      </c>
      <c r="B35" s="22"/>
      <c r="C35" s="22"/>
      <c r="D35" s="39" t="s">
        <v>58</v>
      </c>
      <c r="E35" s="18" t="s">
        <v>59</v>
      </c>
      <c r="F35" s="18" t="s">
        <v>60</v>
      </c>
      <c r="G35" s="22">
        <v>1</v>
      </c>
      <c r="H35" s="19" t="s">
        <v>132</v>
      </c>
      <c r="I35" s="19" t="s">
        <v>72</v>
      </c>
      <c r="J35" s="22"/>
      <c r="K35" s="22"/>
      <c r="L35" s="40"/>
    </row>
    <row r="36" s="7" customFormat="1" ht="199.2" customHeight="1" spans="1:12">
      <c r="A36" s="21">
        <v>34</v>
      </c>
      <c r="B36" s="22"/>
      <c r="C36" s="22"/>
      <c r="D36" s="22" t="s">
        <v>65</v>
      </c>
      <c r="E36" s="18" t="s">
        <v>16</v>
      </c>
      <c r="F36" s="18" t="s">
        <v>60</v>
      </c>
      <c r="G36" s="22">
        <v>1</v>
      </c>
      <c r="H36" s="19" t="s">
        <v>133</v>
      </c>
      <c r="I36" s="19" t="s">
        <v>67</v>
      </c>
      <c r="J36" s="22"/>
      <c r="K36" s="22"/>
      <c r="L36" s="40"/>
    </row>
    <row r="37" s="5" customFormat="1" ht="99" customHeight="1" spans="1:12">
      <c r="A37" s="17">
        <v>35</v>
      </c>
      <c r="B37" s="18" t="s">
        <v>134</v>
      </c>
      <c r="C37" s="18" t="s">
        <v>135</v>
      </c>
      <c r="D37" s="17" t="s">
        <v>58</v>
      </c>
      <c r="E37" s="18" t="s">
        <v>59</v>
      </c>
      <c r="F37" s="18" t="s">
        <v>60</v>
      </c>
      <c r="G37" s="18">
        <v>1</v>
      </c>
      <c r="H37" s="19" t="s">
        <v>136</v>
      </c>
      <c r="I37" s="19" t="s">
        <v>137</v>
      </c>
      <c r="J37" s="18" t="s">
        <v>138</v>
      </c>
      <c r="K37" s="18" t="s">
        <v>21</v>
      </c>
      <c r="L37" s="36"/>
    </row>
    <row r="38" s="6" customFormat="1" ht="99" customHeight="1" spans="1:12">
      <c r="A38" s="21">
        <v>36</v>
      </c>
      <c r="B38" s="18" t="s">
        <v>139</v>
      </c>
      <c r="C38" s="18" t="s">
        <v>140</v>
      </c>
      <c r="D38" s="18" t="s">
        <v>58</v>
      </c>
      <c r="E38" s="18" t="s">
        <v>59</v>
      </c>
      <c r="F38" s="18" t="s">
        <v>60</v>
      </c>
      <c r="G38" s="18">
        <v>2</v>
      </c>
      <c r="H38" s="19" t="s">
        <v>141</v>
      </c>
      <c r="I38" s="19" t="s">
        <v>72</v>
      </c>
      <c r="J38" s="18" t="s">
        <v>142</v>
      </c>
      <c r="K38" s="18" t="s">
        <v>21</v>
      </c>
      <c r="L38" s="37"/>
    </row>
    <row r="39" s="6" customFormat="1" ht="186.6" customHeight="1" spans="1:12">
      <c r="A39" s="17">
        <v>37</v>
      </c>
      <c r="B39" s="18"/>
      <c r="C39" s="18"/>
      <c r="D39" s="18" t="s">
        <v>65</v>
      </c>
      <c r="E39" s="18" t="s">
        <v>16</v>
      </c>
      <c r="F39" s="18" t="s">
        <v>60</v>
      </c>
      <c r="G39" s="18">
        <v>1</v>
      </c>
      <c r="H39" s="19" t="s">
        <v>143</v>
      </c>
      <c r="I39" s="19" t="s">
        <v>144</v>
      </c>
      <c r="J39" s="18"/>
      <c r="K39" s="18"/>
      <c r="L39" s="37"/>
    </row>
    <row r="40" s="7" customFormat="1" ht="96" customHeight="1" spans="1:12">
      <c r="A40" s="21">
        <v>38</v>
      </c>
      <c r="B40" s="18"/>
      <c r="C40" s="18"/>
      <c r="D40" s="22" t="s">
        <v>100</v>
      </c>
      <c r="E40" s="18" t="s">
        <v>16</v>
      </c>
      <c r="F40" s="18" t="s">
        <v>60</v>
      </c>
      <c r="G40" s="22">
        <v>1</v>
      </c>
      <c r="H40" s="19" t="s">
        <v>113</v>
      </c>
      <c r="I40" s="23" t="s">
        <v>102</v>
      </c>
      <c r="J40" s="18"/>
      <c r="K40" s="18"/>
      <c r="L40" s="40"/>
    </row>
    <row r="41" s="6" customFormat="1" ht="120" customHeight="1" spans="1:12">
      <c r="A41" s="17">
        <v>39</v>
      </c>
      <c r="B41" s="18" t="s">
        <v>145</v>
      </c>
      <c r="C41" s="18" t="s">
        <v>146</v>
      </c>
      <c r="D41" s="18" t="s">
        <v>58</v>
      </c>
      <c r="E41" s="18" t="s">
        <v>59</v>
      </c>
      <c r="F41" s="18" t="s">
        <v>60</v>
      </c>
      <c r="G41" s="18">
        <v>1</v>
      </c>
      <c r="H41" s="19" t="s">
        <v>147</v>
      </c>
      <c r="I41" s="19" t="s">
        <v>148</v>
      </c>
      <c r="J41" s="18" t="s">
        <v>149</v>
      </c>
      <c r="K41" s="22" t="s">
        <v>21</v>
      </c>
      <c r="L41" s="37"/>
    </row>
    <row r="42" s="5" customFormat="1" ht="214.2" customHeight="1" spans="1:12">
      <c r="A42" s="21">
        <v>40</v>
      </c>
      <c r="B42" s="41" t="s">
        <v>150</v>
      </c>
      <c r="C42" s="41" t="s">
        <v>151</v>
      </c>
      <c r="D42" s="18" t="s">
        <v>58</v>
      </c>
      <c r="E42" s="18" t="s">
        <v>59</v>
      </c>
      <c r="F42" s="18" t="s">
        <v>60</v>
      </c>
      <c r="G42" s="18">
        <v>2</v>
      </c>
      <c r="H42" s="19" t="s">
        <v>115</v>
      </c>
      <c r="I42" s="19" t="s">
        <v>152</v>
      </c>
      <c r="J42" s="41" t="s">
        <v>153</v>
      </c>
      <c r="K42" s="41" t="s">
        <v>21</v>
      </c>
      <c r="L42" s="36"/>
    </row>
    <row r="43" s="5" customFormat="1" ht="146.4" customHeight="1" spans="1:12">
      <c r="A43" s="17">
        <v>41</v>
      </c>
      <c r="B43" s="42"/>
      <c r="C43" s="42"/>
      <c r="D43" s="18" t="s">
        <v>128</v>
      </c>
      <c r="E43" s="18" t="s">
        <v>59</v>
      </c>
      <c r="F43" s="17" t="s">
        <v>17</v>
      </c>
      <c r="G43" s="18">
        <v>1</v>
      </c>
      <c r="H43" s="19" t="s">
        <v>154</v>
      </c>
      <c r="I43" s="19" t="s">
        <v>155</v>
      </c>
      <c r="J43" s="42"/>
      <c r="K43" s="42"/>
      <c r="L43" s="36"/>
    </row>
    <row r="44" s="5" customFormat="1" ht="157.2" customHeight="1" spans="1:12">
      <c r="A44" s="21">
        <v>42</v>
      </c>
      <c r="B44" s="18" t="s">
        <v>156</v>
      </c>
      <c r="C44" s="18" t="s">
        <v>157</v>
      </c>
      <c r="D44" s="18" t="s">
        <v>65</v>
      </c>
      <c r="E44" s="18" t="s">
        <v>16</v>
      </c>
      <c r="F44" s="18" t="s">
        <v>60</v>
      </c>
      <c r="G44" s="17">
        <v>1</v>
      </c>
      <c r="H44" s="19" t="s">
        <v>158</v>
      </c>
      <c r="I44" s="19" t="s">
        <v>67</v>
      </c>
      <c r="J44" s="18" t="s">
        <v>159</v>
      </c>
      <c r="K44" s="22" t="s">
        <v>21</v>
      </c>
      <c r="L44" s="36"/>
    </row>
    <row r="45" s="3" customFormat="1" ht="174" customHeight="1" spans="1:12">
      <c r="A45" s="17">
        <v>43</v>
      </c>
      <c r="B45" s="30" t="s">
        <v>160</v>
      </c>
      <c r="C45" s="30" t="s">
        <v>161</v>
      </c>
      <c r="D45" s="18" t="s">
        <v>162</v>
      </c>
      <c r="E45" s="17" t="s">
        <v>59</v>
      </c>
      <c r="F45" s="18" t="s">
        <v>60</v>
      </c>
      <c r="G45" s="18">
        <v>1</v>
      </c>
      <c r="H45" s="19" t="s">
        <v>163</v>
      </c>
      <c r="I45" s="19" t="s">
        <v>164</v>
      </c>
      <c r="J45" s="22" t="s">
        <v>165</v>
      </c>
      <c r="K45" s="22" t="s">
        <v>21</v>
      </c>
      <c r="L45" s="32"/>
    </row>
    <row r="46" s="8" customFormat="1" ht="156.6" customHeight="1" spans="1:12">
      <c r="A46" s="21">
        <v>44</v>
      </c>
      <c r="B46" s="22" t="s">
        <v>166</v>
      </c>
      <c r="C46" s="22" t="s">
        <v>167</v>
      </c>
      <c r="D46" s="38" t="s">
        <v>58</v>
      </c>
      <c r="E46" s="22" t="s">
        <v>59</v>
      </c>
      <c r="F46" s="18" t="s">
        <v>60</v>
      </c>
      <c r="G46" s="38">
        <v>1</v>
      </c>
      <c r="H46" s="19" t="s">
        <v>168</v>
      </c>
      <c r="I46" s="23" t="s">
        <v>169</v>
      </c>
      <c r="J46" s="22" t="s">
        <v>170</v>
      </c>
      <c r="K46" s="22" t="s">
        <v>21</v>
      </c>
      <c r="L46" s="43"/>
    </row>
    <row r="47" s="9" customFormat="1" ht="235.8" customHeight="1" spans="1:12">
      <c r="A47" s="17">
        <v>45</v>
      </c>
      <c r="B47" s="18" t="s">
        <v>171</v>
      </c>
      <c r="C47" s="22" t="s">
        <v>172</v>
      </c>
      <c r="D47" s="22" t="s">
        <v>173</v>
      </c>
      <c r="E47" s="22" t="s">
        <v>59</v>
      </c>
      <c r="F47" s="17" t="s">
        <v>17</v>
      </c>
      <c r="G47" s="22">
        <v>1</v>
      </c>
      <c r="H47" s="23" t="s">
        <v>174</v>
      </c>
      <c r="I47" s="23" t="s">
        <v>175</v>
      </c>
      <c r="J47" s="22" t="s">
        <v>176</v>
      </c>
      <c r="K47" s="22" t="s">
        <v>21</v>
      </c>
      <c r="L47" s="44"/>
    </row>
    <row r="48" ht="107.4" customHeight="1" spans="1:12">
      <c r="A48" s="21">
        <v>46</v>
      </c>
      <c r="B48" s="41" t="s">
        <v>177</v>
      </c>
      <c r="C48" s="41" t="s">
        <v>178</v>
      </c>
      <c r="D48" s="18" t="s">
        <v>58</v>
      </c>
      <c r="E48" s="17" t="s">
        <v>59</v>
      </c>
      <c r="F48" s="18" t="s">
        <v>60</v>
      </c>
      <c r="G48" s="18">
        <v>2</v>
      </c>
      <c r="H48" s="19" t="s">
        <v>141</v>
      </c>
      <c r="I48" s="19" t="s">
        <v>72</v>
      </c>
      <c r="J48" s="41" t="s">
        <v>179</v>
      </c>
      <c r="K48" s="45" t="s">
        <v>21</v>
      </c>
      <c r="L48" s="20"/>
    </row>
    <row r="49" ht="107.4" customHeight="1" spans="1:12">
      <c r="A49" s="17">
        <v>47</v>
      </c>
      <c r="B49" s="42"/>
      <c r="C49" s="42"/>
      <c r="D49" s="18" t="s">
        <v>180</v>
      </c>
      <c r="E49" s="17" t="s">
        <v>59</v>
      </c>
      <c r="F49" s="17" t="s">
        <v>17</v>
      </c>
      <c r="G49" s="18">
        <v>1</v>
      </c>
      <c r="H49" s="19" t="s">
        <v>181</v>
      </c>
      <c r="I49" s="19" t="s">
        <v>182</v>
      </c>
      <c r="J49" s="42"/>
      <c r="K49" s="46"/>
      <c r="L49" s="20"/>
    </row>
    <row r="50" ht="93.6" customHeight="1" spans="1:12">
      <c r="A50" s="21">
        <v>48</v>
      </c>
      <c r="B50" s="18" t="s">
        <v>183</v>
      </c>
      <c r="C50" s="18" t="s">
        <v>184</v>
      </c>
      <c r="D50" s="18" t="s">
        <v>58</v>
      </c>
      <c r="E50" s="17" t="s">
        <v>59</v>
      </c>
      <c r="F50" s="18" t="s">
        <v>60</v>
      </c>
      <c r="G50" s="18">
        <v>1</v>
      </c>
      <c r="H50" s="19" t="s">
        <v>141</v>
      </c>
      <c r="I50" s="19" t="s">
        <v>72</v>
      </c>
      <c r="J50" s="18" t="s">
        <v>185</v>
      </c>
      <c r="K50" s="17" t="s">
        <v>21</v>
      </c>
      <c r="L50" s="20"/>
    </row>
    <row r="51" ht="169.2" customHeight="1" spans="1:12">
      <c r="A51" s="17">
        <v>49</v>
      </c>
      <c r="B51" s="22" t="s">
        <v>186</v>
      </c>
      <c r="C51" s="22" t="s">
        <v>187</v>
      </c>
      <c r="D51" s="38" t="s">
        <v>128</v>
      </c>
      <c r="E51" s="18" t="s">
        <v>59</v>
      </c>
      <c r="F51" s="17" t="s">
        <v>17</v>
      </c>
      <c r="G51" s="38">
        <v>1</v>
      </c>
      <c r="H51" s="29" t="s">
        <v>188</v>
      </c>
      <c r="I51" s="23" t="s">
        <v>189</v>
      </c>
      <c r="J51" s="22" t="s">
        <v>190</v>
      </c>
      <c r="K51" s="22" t="s">
        <v>21</v>
      </c>
      <c r="L51" s="20"/>
    </row>
    <row r="52" ht="208.8" customHeight="1" spans="1:12">
      <c r="A52" s="21">
        <v>50</v>
      </c>
      <c r="B52" s="22"/>
      <c r="C52" s="22"/>
      <c r="D52" s="38" t="s">
        <v>58</v>
      </c>
      <c r="E52" s="18" t="s">
        <v>59</v>
      </c>
      <c r="F52" s="18" t="s">
        <v>60</v>
      </c>
      <c r="G52" s="38">
        <v>1</v>
      </c>
      <c r="H52" s="29" t="s">
        <v>115</v>
      </c>
      <c r="I52" s="23" t="s">
        <v>191</v>
      </c>
      <c r="J52" s="22"/>
      <c r="K52" s="22"/>
      <c r="L52" s="20"/>
    </row>
    <row r="53" s="10" customFormat="1" ht="231.6" customHeight="1" spans="1:12">
      <c r="A53" s="17">
        <v>51</v>
      </c>
      <c r="B53" s="30" t="s">
        <v>192</v>
      </c>
      <c r="C53" s="30" t="s">
        <v>193</v>
      </c>
      <c r="D53" s="30" t="s">
        <v>58</v>
      </c>
      <c r="E53" s="30" t="s">
        <v>59</v>
      </c>
      <c r="F53" s="18" t="s">
        <v>60</v>
      </c>
      <c r="G53" s="30">
        <v>1</v>
      </c>
      <c r="H53" s="33" t="s">
        <v>194</v>
      </c>
      <c r="I53" s="33" t="s">
        <v>195</v>
      </c>
      <c r="J53" s="30" t="s">
        <v>196</v>
      </c>
      <c r="K53" s="30" t="s">
        <v>21</v>
      </c>
      <c r="L53" s="47"/>
    </row>
    <row r="54" s="10" customFormat="1" ht="147" customHeight="1" spans="1:12">
      <c r="A54" s="21">
        <v>52</v>
      </c>
      <c r="B54" s="30" t="s">
        <v>197</v>
      </c>
      <c r="C54" s="30" t="s">
        <v>198</v>
      </c>
      <c r="D54" s="30" t="s">
        <v>58</v>
      </c>
      <c r="E54" s="30" t="s">
        <v>59</v>
      </c>
      <c r="F54" s="18" t="s">
        <v>60</v>
      </c>
      <c r="G54" s="30">
        <v>1</v>
      </c>
      <c r="H54" s="33" t="s">
        <v>199</v>
      </c>
      <c r="I54" s="33" t="s">
        <v>200</v>
      </c>
      <c r="J54" s="30" t="s">
        <v>201</v>
      </c>
      <c r="K54" s="30" t="s">
        <v>21</v>
      </c>
      <c r="L54" s="47"/>
    </row>
    <row r="55" s="6" customFormat="1" ht="151.5" customHeight="1" spans="1:12">
      <c r="A55" s="17">
        <v>53</v>
      </c>
      <c r="B55" s="18" t="s">
        <v>202</v>
      </c>
      <c r="C55" s="18" t="s">
        <v>203</v>
      </c>
      <c r="D55" s="18" t="s">
        <v>58</v>
      </c>
      <c r="E55" s="18" t="s">
        <v>59</v>
      </c>
      <c r="F55" s="18" t="s">
        <v>60</v>
      </c>
      <c r="G55" s="18">
        <v>2</v>
      </c>
      <c r="H55" s="19" t="s">
        <v>103</v>
      </c>
      <c r="I55" s="19" t="s">
        <v>72</v>
      </c>
      <c r="J55" s="18" t="s">
        <v>204</v>
      </c>
      <c r="K55" s="18" t="s">
        <v>21</v>
      </c>
      <c r="L55" s="37"/>
    </row>
  </sheetData>
  <autoFilter xmlns:etc="http://www.wps.cn/officeDocument/2017/etCustomData" ref="A2:K56" etc:filterBottomFollowUsedRange="0">
    <extLst/>
  </autoFilter>
  <mergeCells count="49">
    <mergeCell ref="A1:L1"/>
    <mergeCell ref="B3:B14"/>
    <mergeCell ref="B15:B16"/>
    <mergeCell ref="B22:B23"/>
    <mergeCell ref="B24:B26"/>
    <mergeCell ref="B27:B28"/>
    <mergeCell ref="B29:B31"/>
    <mergeCell ref="B32:B33"/>
    <mergeCell ref="B34:B36"/>
    <mergeCell ref="B38:B40"/>
    <mergeCell ref="B42:B43"/>
    <mergeCell ref="B48:B49"/>
    <mergeCell ref="B51:B52"/>
    <mergeCell ref="C3:C14"/>
    <mergeCell ref="C15:C16"/>
    <mergeCell ref="C22:C23"/>
    <mergeCell ref="C24:C26"/>
    <mergeCell ref="C27:C28"/>
    <mergeCell ref="C29:C31"/>
    <mergeCell ref="C32:C33"/>
    <mergeCell ref="C34:C36"/>
    <mergeCell ref="C38:C40"/>
    <mergeCell ref="C42:C43"/>
    <mergeCell ref="C48:C49"/>
    <mergeCell ref="C51:C52"/>
    <mergeCell ref="J3:J14"/>
    <mergeCell ref="J15:J16"/>
    <mergeCell ref="J22:J23"/>
    <mergeCell ref="J24:J26"/>
    <mergeCell ref="J27:J28"/>
    <mergeCell ref="J29:J31"/>
    <mergeCell ref="J32:J33"/>
    <mergeCell ref="J34:J36"/>
    <mergeCell ref="J38:J40"/>
    <mergeCell ref="J42:J43"/>
    <mergeCell ref="J48:J49"/>
    <mergeCell ref="J51:J52"/>
    <mergeCell ref="K3:K14"/>
    <mergeCell ref="K15:K16"/>
    <mergeCell ref="K22:K23"/>
    <mergeCell ref="K24:K26"/>
    <mergeCell ref="K27:K28"/>
    <mergeCell ref="K29:K31"/>
    <mergeCell ref="K32:K33"/>
    <mergeCell ref="K34:K36"/>
    <mergeCell ref="K38:K40"/>
    <mergeCell ref="K42:K43"/>
    <mergeCell ref="K48:K49"/>
    <mergeCell ref="K51:K52"/>
  </mergeCells>
  <dataValidations count="1">
    <dataValidation type="whole" operator="between" allowBlank="1" showInputMessage="1" showErrorMessage="1" sqref="G19">
      <formula1>1</formula1>
      <formula2>999</formula2>
    </dataValidation>
  </dataValidations>
  <pageMargins left="0.7" right="0.7" top="0.75" bottom="0.75" header="0.3" footer="0.3"/>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雷婷</dc:creator>
  <cp:lastModifiedBy>释水</cp:lastModifiedBy>
  <dcterms:created xsi:type="dcterms:W3CDTF">2006-09-16T00:00:00Z</dcterms:created>
  <cp:lastPrinted>2025-10-30T08:57:00Z</cp:lastPrinted>
  <dcterms:modified xsi:type="dcterms:W3CDTF">2026-04-30T08:43:01Z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07DBF0AD506345649D46BEC586AA656C_13</vt:lpwstr>
  </property>
  <property fmtid="{D5CDD505-2E9C-101B-9397-08002B2CF9AE}" pid="3" name="KSOProductBuildVer">
    <vt:lpwstr>2052-12.1.0.25865</vt:lpwstr>
  </property>
  <property fmtid="{D5CDD505-2E9C-101B-9397-08002B2CF9AE}" pid="4" name="CalculationRule">
    <vt:i4>0</vt:i4>
  </property>
</Properties>
</file>